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<sst xmlns="http://schemas.openxmlformats.org/spreadsheetml/2006/main" count="2153" uniqueCount="269">
  <si>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</si>
  <si>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</si>
  <si>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</si>
  <si>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</si>
  <si>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</si>
  <si>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</si>
  <si>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</si>
  <si>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</si>
  <si>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</si>
  <si>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</si>
  <si>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</si>
  <si>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</si>
  <si>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</si>
  <si>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</si>
  <si>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</si>
  <si>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</si>
  <si>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</si>
  <si>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</si>
  <si>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</si>
  <si>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</si>
  <si>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</si>
  <si>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</si>
  <si>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</si>
  <si>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</si>
  <si>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</si>
  <si>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</si>
  <si>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</si>
  <si>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</si>
  <si>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</si>
  <si>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</si>
  <si>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</si>
  <si>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</si>
  <si>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</si>
  <si>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</si>
  <si>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</si>
  <si>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</si>
  <si>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</si>
  <si>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</si>
  <si>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</si>
  <si>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</si>
  <si>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</si>
  <si>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</si>
  <si>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</si>
  <si>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</si>
  <si>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</si>
  <si>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</si>
  <si>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</si>
  <si>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</si>
  <si>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</si>
  <si>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</si>
  <si>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</si>
  <si>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</si>
  <si>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</si>
  <si>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</si>
  <si>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</si>
  <si>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</si>
  <si>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</si>
  <si>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</si>
  <si>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</si>
  <si>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</si>
  <si>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</si>
  <si>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</si>
  <si>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</si>
  <si>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</si>
  <si>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</si>
  <si>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</si>
  <si>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</si>
  <si>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</si>
  <si>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</si>
  <si>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</si>
  <si>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</si>
  <si>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</si>
  <si>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</si>
  <si>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</si>
  <si>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</si>
  <si>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</si>
  <si>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</si>
  <si>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</si>
  <si>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</si>
  <si>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</si>
  <si>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</si>
  <si>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</si>
  <si>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</si>
  <si>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</si>
  <si>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</si>
  <si>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</si>
  <si>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</si>
  <si>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</si>
  <si>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</si>
  <si>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</si>
  <si>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</si>
  <si>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</si>
  <si>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</si>
  <si>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</si>
  <si>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</si>
  <si>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</si>
  <si>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</si>
  <si>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</si>
  <si>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</si>
  <si>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</si>
  <si>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</si>
  <si>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</si>
  <si>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</si>
  <si>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Очень сложно</t>
  </si>
  <si>
    <t>4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</si>
  <si>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</si>
  <si>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</si>
  <si>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</si>
  <si>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</si>
  <si>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</si>
  <si>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</si>
  <si>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</si>
  <si>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</si>
  <si>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</si>
  <si>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</si>
  <si>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9</t>
  </si>
  <si>
    <t>Магистратура, аспирантура, докторантура</t>
  </si>
  <si>
    <t>6</t>
  </si>
  <si>
    <t>7</t>
  </si>
  <si>
    <t>Совсем недостаточно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</si>
  <si>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</si>
  <si>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</si>
  <si>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</si>
  <si>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</si>
  <si>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</si>
  <si>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</si>
  <si>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</si>
  <si>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</si>
  <si>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</si>
  <si>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</si>
  <si>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</si>
  <si>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</si>
  <si>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</si>
  <si>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</si>
  <si>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</si>
  <si>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</si>
  <si>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</si>
  <si>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</si>
  <si>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</si>
  <si>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</si>
  <si>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</si>
  <si>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</si>
  <si>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</si>
  <si>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</si>
  <si>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</si>
  <si>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</si>
  <si>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</si>
  <si>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</si>
  <si>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</si>
  <si>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</si>
  <si>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</si>
  <si>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</si>
  <si>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</si>
  <si>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</si>
  <si>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</si>
  <si>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</si>
  <si>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</si>
  <si>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</si>
  <si>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</si>
  <si>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</si>
  <si>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</si>
  <si>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</si>
  <si>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</si>
  <si>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</si>
  <si>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</si>
  <si>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</si>
  <si>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</si>
  <si>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</si>
  <si>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</si>
  <si>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</si>
  <si>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</si>
  <si>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</si>
  <si>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</si>
  <si>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</si>
  <si>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</si>
  <si>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</si>
  <si>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</si>
  <si>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</si>
  <si>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</si>
  <si>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</si>
  <si>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</si>
  <si>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</si>
  <si>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</si>
  <si>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</si>
  <si>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</si>
  <si>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</si>
  <si>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</si>
  <si>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</si>
  <si>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</si>
  <si>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</si>
  <si>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</si>
  <si>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</si>
  <si>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</si>
  <si>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</si>
  <si>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</si>
  <si>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</si>
  <si>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</si>
  <si>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</si>
  <si>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</si>
  <si>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</si>
  <si>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</si>
  <si>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</si>
  <si>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</si>
  <si>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</si>
  <si>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</si>
  <si>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</si>
  <si>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</si>
  <si>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</si>
  <si>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</si>
  <si>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</si>
  <si>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</si>
  <si>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</si>
  <si>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</si>
  <si>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</si>
  <si>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</si>
  <si>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</si>
  <si>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</si>
  <si>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</si>
  <si>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</si>
  <si>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</si>
  <si>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</si>
  <si>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</si>
  <si>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</si>
  <si>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</si>
  <si>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</si>
  <si>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</si>
  <si>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</si>
  <si>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</si>
  <si>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</si>
  <si>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</si>
  <si>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</si>
  <si>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</si>
  <si>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</si>
  <si>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</si>
  <si>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</si>
  <si>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</si>
  <si>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</si>
  <si>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</si>
  <si>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</si>
  <si>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</si>
  <si>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</si>
  <si>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</si>
  <si>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</si>
  <si>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</si>
  <si>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</si>
  <si>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</si>
  <si>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</si>
  <si>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</si>
  <si>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</si>
  <si>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</si>
  <si>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</si>
  <si>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</si>
  <si>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</si>
  <si>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</si>
  <si>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</si>
  <si>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</si>
  <si>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</si>
  <si>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</si>
  <si>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</si>
  <si>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</si>
  <si>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</si>
  <si>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</si>
  <si>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</si>
  <si>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</si>
  <si>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</si>
  <si>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</si>
  <si>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</si>
  <si>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</si>
  <si>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Средняя общеобразовательная школа №22 города Костромы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</si>
</sst>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8598379631" createdVersion="5" refreshedVersion="5" minRefreshableVersion="3" recordCount="69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8"/>
        <s v="1"/>
        <s v="6"/>
        <s v="4"/>
        <s v="9"/>
        <s v="3"/>
        <s v="7"/>
        <s v="5"/>
        <s v="2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1"/>
    </cacheField>
    <cacheField name="Компьютерные клуб (кружок)_Платные" numFmtId="0">
      <sharedItems containsSemiMixedTypes="0" containsString="0" containsNumber="1" containsInteger="1" minValue="0" maxValue="1"/>
    </cacheField>
    <cacheField name="Доступ к Интернет_Платные" numFmtId="0">
      <sharedItems containsSemiMixedTypes="0" containsString="0" containsNumber="1" containsInteger="1" minValue="0" maxValue="1"/>
    </cacheField>
    <cacheField name="Художественное творчество _Платные" numFmtId="0">
      <sharedItems containsSemiMixedTypes="0" containsString="0" containsNumber="1" containsInteger="1" minValue="0" maxValue="1"/>
    </cacheField>
    <cacheField name="Спортивное _Платные" numFmtId="0">
      <sharedItems containsSemiMixedTypes="0" containsString="0" containsNumber="1" containsInteger="1" minValue="0" maxValue="1"/>
    </cacheField>
    <cacheField name="Эколого-биологическое _Платные" numFmtId="0">
      <sharedItems containsSemiMixedTypes="0" containsString="0" containsNumber="1" containsInteger="1" minValue="0" maxValue="1"/>
    </cacheField>
    <cacheField name="Культурологическое _Платные" numFmtId="0">
      <sharedItems containsSemiMixedTypes="0" containsString="0" containsNumber="1" containsInteger="1" minValue="0" maxValue="1"/>
    </cacheField>
    <cacheField name="Техническое _Платные" numFmtId="0">
      <sharedItems containsSemiMixedTypes="0" containsString="0" containsNumber="1" containsInteger="1" minValue="0" maxValue="1"/>
    </cacheField>
    <cacheField name="Туристско-краеведческое _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Скорее не удовлетворен/а"/>
        <s v="В чем-то удовлетворен/a, в чем-то нет"/>
        <s v="Да, абсолютно"/>
        <s v="Нет, не удовлетворен/а"/>
      </sharedItems>
    </cacheField>
    <cacheField name="Использовать речевые средства для выражения своих чувств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Учиться в 10 классе"/>
        <s v="Поступить в профессиональное образовательное учреждение (техникум, колледж)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овсем недостаточно"/>
        <s v="Скорее недостаточно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/>
      </sharedItems>
    </cacheField>
    <cacheField name="Русский язык" numFmtId="49">
      <sharedItems count="3">
        <s v="Очень легко"/>
        <s v="Средняя сложиость"/>
        <s v="Очень сложно"/>
      </sharedItems>
    </cacheField>
    <cacheField name="Литература" numFmtId="49">
      <sharedItems count="3">
        <s v="Очень легко"/>
        <s v="Средняя сложиость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Два высших образования"/>
        <s v="Среднее профессиональное образование (техникум, колледж)"/>
        <s v="Общее среднее образование (11 классов) и ниже."/>
        <s v="Магистратура, аспирантура, докторантура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Да"/>
        <s v="Нет, так как (выберите причину ниже)"/>
        <s v="Скорее нет, чем 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07T23:13:03" maxDate="2018-03-13T16:13:16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9">
  <r>
    <s v="ИСПРАВИТЬ"/>
    <s v="г. Кострома"/>
    <s v="Средняя общеобразовательная школа №22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3T16:13:1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0"/>
    <x v="1"/>
    <x v="0"/>
    <x v="1"/>
    <x v="0"/>
    <x v="0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1"/>
    <x v="0"/>
    <n v="0"/>
    <n v="0"/>
    <n v="0"/>
    <n v="0"/>
    <n v="0"/>
    <d v="2018-03-13T16:09:3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1"/>
    <x v="2"/>
    <x v="1"/>
    <x v="1"/>
    <x v="1"/>
    <x v="1"/>
    <x v="2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0"/>
    <x v="0"/>
    <x v="1"/>
    <x v="1"/>
    <x v="1"/>
    <n v="1"/>
    <n v="0"/>
    <n v="0"/>
    <n v="0"/>
    <n v="0"/>
    <d v="2018-03-13T16:07:4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x v="1"/>
    <x v="1"/>
    <x v="0"/>
    <x v="1"/>
    <x v="1"/>
    <x v="1"/>
    <x v="1"/>
    <x v="2"/>
    <x v="1"/>
    <x v="1"/>
    <n v="1"/>
    <n v="1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1"/>
    <x v="1"/>
    <x v="1"/>
    <x v="0"/>
    <x v="2"/>
    <x v="1"/>
    <n v="1"/>
    <n v="0"/>
    <n v="0"/>
    <n v="0"/>
    <n v="0"/>
    <d v="2018-03-13T16:05:2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0"/>
    <x v="0"/>
    <x v="2"/>
    <x v="0"/>
    <x v="0"/>
    <x v="1"/>
    <x v="1"/>
    <x v="2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1"/>
    <x v="1"/>
    <x v="0"/>
    <x v="0"/>
    <x v="2"/>
    <n v="0"/>
    <n v="0"/>
    <n v="0"/>
    <n v="0"/>
    <n v="0"/>
    <d v="2018-03-13T16:03:08"/>
    <s v="Элемент"/>
    <s v="koiro/opros/Lists/9"/>
  </r>
  <r>
    <s v="ИСПРАВИТЬ"/>
    <s v="г. Кострома"/>
    <s v="Средняя общеобразовательная школа №22 города Костромы"/>
    <x v="2"/>
    <n v="1"/>
    <n v="0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x v="1"/>
    <x v="0"/>
    <x v="0"/>
    <x v="1"/>
    <x v="1"/>
    <x v="0"/>
    <x v="0"/>
    <x v="0"/>
    <x v="3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1"/>
    <x v="1"/>
    <x v="0"/>
    <x v="2"/>
    <x v="2"/>
    <n v="0"/>
    <n v="0"/>
    <n v="0"/>
    <n v="0"/>
    <n v="0"/>
    <d v="2018-03-13T15:49:5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x v="1"/>
    <x v="0"/>
    <x v="1"/>
    <x v="3"/>
    <x v="2"/>
    <x v="1"/>
    <x v="2"/>
    <x v="0"/>
    <x v="3"/>
    <x v="2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1"/>
    <x v="0"/>
    <x v="0"/>
    <x v="1"/>
    <n v="0"/>
    <n v="0"/>
    <n v="0"/>
    <n v="0"/>
    <n v="1"/>
    <d v="2018-03-13T15:46:1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0"/>
    <n v="0"/>
    <n v="0"/>
    <n v="0"/>
    <n v="1"/>
    <n v="1"/>
    <n v="0"/>
    <n v="0"/>
    <n v="0"/>
    <n v="1"/>
    <n v="0"/>
    <n v="0"/>
    <n v="0"/>
    <n v="0"/>
    <n v="0"/>
    <n v="0"/>
    <n v="0"/>
    <x v="2"/>
    <x v="0"/>
    <x v="2"/>
    <x v="4"/>
    <x v="1"/>
    <x v="1"/>
    <x v="0"/>
    <x v="0"/>
    <x v="1"/>
    <x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3"/>
    <x v="1"/>
    <x v="2"/>
    <x v="1"/>
    <x v="0"/>
    <x v="0"/>
    <x v="0"/>
    <n v="0"/>
    <n v="0"/>
    <n v="0"/>
    <n v="0"/>
    <n v="0"/>
    <d v="2018-03-13T15:23:52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0"/>
    <x v="2"/>
    <x v="2"/>
    <x v="1"/>
    <x v="1"/>
    <x v="2"/>
    <x v="1"/>
    <x v="0"/>
    <x v="1"/>
    <x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0"/>
    <x v="3"/>
    <x v="2"/>
    <n v="0"/>
    <n v="0"/>
    <n v="0"/>
    <n v="0"/>
    <n v="0"/>
    <d v="2018-03-13T15:21:1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0"/>
    <n v="0"/>
    <n v="0"/>
    <n v="1"/>
    <n v="1"/>
    <n v="1"/>
    <n v="0"/>
    <n v="0"/>
    <n v="0"/>
    <n v="0"/>
    <n v="0"/>
    <n v="0"/>
    <n v="0"/>
    <x v="1"/>
    <x v="0"/>
    <x v="0"/>
    <x v="0"/>
    <x v="2"/>
    <x v="0"/>
    <x v="0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2"/>
    <x v="2"/>
    <x v="2"/>
    <x v="1"/>
    <x v="0"/>
    <x v="0"/>
    <n v="0"/>
    <n v="0"/>
    <n v="0"/>
    <n v="0"/>
    <n v="0"/>
    <d v="2018-03-13T15:19:02"/>
    <s v="Элемент"/>
    <s v="koiro/opros/Lists/9"/>
  </r>
  <r>
    <s v="ИСПРАВИТЬ"/>
    <s v="г. Кострома"/>
    <s v="Средняя общеобразовательная школа №22 города Костромы"/>
    <x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0"/>
    <x v="2"/>
    <x v="2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1"/>
    <n v="1"/>
    <n v="0"/>
    <n v="0"/>
    <n v="0"/>
    <n v="0"/>
    <d v="2018-03-13T15:15:3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x v="0"/>
    <x v="0"/>
    <x v="3"/>
    <x v="0"/>
    <x v="0"/>
    <x v="0"/>
    <x v="1"/>
    <x v="2"/>
    <x v="1"/>
    <x v="1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0"/>
    <x v="1"/>
    <x v="0"/>
    <x v="1"/>
    <x v="1"/>
    <x v="0"/>
    <x v="0"/>
    <x v="1"/>
    <n v="1"/>
    <n v="0"/>
    <n v="1"/>
    <n v="0"/>
    <n v="1"/>
    <d v="2018-03-13T15:11:54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1"/>
    <n v="1"/>
    <n v="0"/>
    <n v="1"/>
    <n v="0"/>
    <n v="0"/>
    <n v="1"/>
    <n v="0"/>
    <n v="0"/>
    <n v="1"/>
    <n v="1"/>
    <n v="1"/>
    <n v="0"/>
    <n v="0"/>
    <n v="0"/>
    <n v="1"/>
    <n v="0"/>
    <n v="1"/>
    <n v="1"/>
    <n v="0"/>
    <n v="1"/>
    <n v="1"/>
    <n v="0"/>
    <n v="0"/>
    <x v="2"/>
    <x v="2"/>
    <x v="0"/>
    <x v="2"/>
    <x v="2"/>
    <x v="0"/>
    <x v="2"/>
    <x v="0"/>
    <x v="2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2"/>
    <x v="0"/>
    <x v="2"/>
    <n v="0"/>
    <n v="0"/>
    <n v="0"/>
    <n v="0"/>
    <n v="0"/>
    <d v="2018-03-13T15:08:07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3"/>
    <x v="1"/>
    <x v="1"/>
    <x v="0"/>
    <x v="1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0"/>
    <x v="2"/>
    <x v="3"/>
    <x v="2"/>
    <n v="0"/>
    <n v="0"/>
    <n v="0"/>
    <n v="0"/>
    <n v="0"/>
    <d v="2018-03-13T15:01:17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1"/>
    <x v="0"/>
    <x v="0"/>
    <x v="1"/>
    <x v="1"/>
    <x v="1"/>
    <x v="1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x v="1"/>
    <x v="1"/>
    <x v="1"/>
    <x v="1"/>
    <x v="2"/>
    <x v="0"/>
    <x v="0"/>
    <x v="2"/>
    <n v="0"/>
    <n v="0"/>
    <n v="0"/>
    <n v="0"/>
    <n v="0"/>
    <d v="2018-03-13T14:58:56"/>
    <s v="Элемент"/>
    <s v="koiro/opros/Lists/9"/>
  </r>
  <r>
    <s v="ИСПРАВИТЬ"/>
    <s v="г. Кострома"/>
    <s v="Средняя общеобразовательная школа №22 города Костромы"/>
    <x v="4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0"/>
    <n v="0"/>
    <n v="0"/>
    <n v="0"/>
    <x v="0"/>
    <x v="0"/>
    <x v="2"/>
    <x v="1"/>
    <x v="0"/>
    <x v="2"/>
    <x v="2"/>
    <x v="0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0"/>
    <x v="3"/>
    <x v="1"/>
    <n v="1"/>
    <n v="0"/>
    <n v="0"/>
    <n v="0"/>
    <n v="0"/>
    <d v="2018-03-13T14:39:2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x v="1"/>
    <x v="1"/>
    <x v="3"/>
    <x v="0"/>
    <x v="1"/>
    <x v="1"/>
    <x v="1"/>
    <x v="0"/>
    <x v="1"/>
    <x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0"/>
    <x v="1"/>
    <x v="0"/>
    <x v="0"/>
    <x v="0"/>
    <x v="0"/>
    <x v="2"/>
    <n v="0"/>
    <n v="0"/>
    <n v="0"/>
    <n v="0"/>
    <n v="0"/>
    <d v="2018-03-13T14:35:2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1"/>
    <x v="0"/>
    <x v="0"/>
    <x v="1"/>
    <x v="0"/>
    <x v="2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2"/>
    <x v="1"/>
    <x v="0"/>
    <x v="3"/>
    <x v="2"/>
    <n v="0"/>
    <n v="0"/>
    <n v="0"/>
    <n v="0"/>
    <n v="0"/>
    <d v="2018-03-13T14:30:0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1"/>
    <n v="1"/>
    <n v="0"/>
    <n v="0"/>
    <n v="1"/>
    <n v="0"/>
    <n v="0"/>
    <n v="0"/>
    <n v="0"/>
    <n v="1"/>
    <n v="1"/>
    <n v="0"/>
    <n v="0"/>
    <n v="0"/>
    <n v="0"/>
    <n v="0"/>
    <x v="1"/>
    <x v="1"/>
    <x v="4"/>
    <x v="1"/>
    <x v="0"/>
    <x v="1"/>
    <x v="1"/>
    <x v="2"/>
    <x v="0"/>
    <x v="0"/>
    <n v="1"/>
    <n v="1"/>
    <n v="0"/>
    <n v="1"/>
    <n v="0"/>
    <n v="1"/>
    <n v="1"/>
    <n v="0"/>
    <n v="1"/>
    <n v="0"/>
    <n v="0"/>
    <n v="1"/>
    <n v="0"/>
    <n v="0"/>
    <n v="0"/>
    <n v="0"/>
    <n v="1"/>
    <n v="0"/>
    <x v="0"/>
    <x v="3"/>
    <x v="2"/>
    <x v="1"/>
    <x v="1"/>
    <x v="0"/>
    <x v="0"/>
    <x v="2"/>
    <n v="0"/>
    <n v="0"/>
    <n v="0"/>
    <n v="0"/>
    <n v="0"/>
    <d v="2018-03-13T14:01:42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1"/>
    <n v="0"/>
    <n v="1"/>
    <n v="0"/>
    <n v="1"/>
    <n v="0"/>
    <n v="0"/>
    <n v="0"/>
    <n v="0"/>
    <n v="0"/>
    <n v="0"/>
    <n v="1"/>
    <n v="1"/>
    <n v="0"/>
    <n v="1"/>
    <n v="0"/>
    <n v="1"/>
    <n v="0"/>
    <n v="1"/>
    <n v="1"/>
    <n v="1"/>
    <n v="1"/>
    <n v="1"/>
    <x v="1"/>
    <x v="1"/>
    <x v="0"/>
    <x v="1"/>
    <x v="1"/>
    <x v="0"/>
    <x v="0"/>
    <x v="0"/>
    <x v="0"/>
    <x v="0"/>
    <n v="1"/>
    <n v="0"/>
    <n v="1"/>
    <n v="0"/>
    <n v="1"/>
    <n v="0"/>
    <n v="1"/>
    <n v="0"/>
    <n v="1"/>
    <n v="0"/>
    <n v="1"/>
    <n v="0"/>
    <n v="1"/>
    <n v="0"/>
    <n v="1"/>
    <n v="0"/>
    <n v="1"/>
    <n v="0"/>
    <x v="1"/>
    <x v="1"/>
    <x v="1"/>
    <x v="1"/>
    <x v="1"/>
    <x v="0"/>
    <x v="1"/>
    <x v="0"/>
    <n v="0"/>
    <n v="0"/>
    <n v="0"/>
    <n v="0"/>
    <n v="0"/>
    <d v="2018-03-12T13:05:34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1"/>
    <n v="0"/>
    <n v="0"/>
    <n v="0"/>
    <n v="0"/>
    <n v="0"/>
    <n v="1"/>
    <n v="1"/>
    <n v="1"/>
    <n v="1"/>
    <n v="1"/>
    <n v="1"/>
    <n v="1"/>
    <n v="0"/>
    <n v="1"/>
    <n v="1"/>
    <n v="1"/>
    <n v="0"/>
    <n v="1"/>
    <n v="0"/>
    <n v="0"/>
    <n v="0"/>
    <n v="0"/>
    <n v="0"/>
    <n v="0"/>
    <n v="0"/>
    <x v="0"/>
    <x v="2"/>
    <x v="0"/>
    <x v="1"/>
    <x v="1"/>
    <x v="0"/>
    <x v="0"/>
    <x v="1"/>
    <x v="1"/>
    <x v="0"/>
    <n v="1"/>
    <n v="1"/>
    <n v="0"/>
    <n v="0"/>
    <n v="0"/>
    <n v="0"/>
    <n v="0"/>
    <n v="1"/>
    <n v="0"/>
    <n v="0"/>
    <n v="0"/>
    <n v="0"/>
    <n v="0"/>
    <n v="1"/>
    <n v="0"/>
    <n v="0"/>
    <n v="0"/>
    <n v="0"/>
    <x v="1"/>
    <x v="1"/>
    <x v="1"/>
    <x v="1"/>
    <x v="2"/>
    <x v="0"/>
    <x v="3"/>
    <x v="1"/>
    <n v="1"/>
    <n v="0"/>
    <n v="0"/>
    <n v="0"/>
    <n v="0"/>
    <d v="2018-03-12T12:56:28"/>
    <s v="Элемент"/>
    <s v="koiro/opros/Lists/9"/>
  </r>
  <r>
    <s v="ИСПРАВИТЬ"/>
    <s v="г. Кострома"/>
    <s v="Средняя общеобразовательная школа №22 города Костромы"/>
    <x v="4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2"/>
    <x v="2"/>
    <x v="0"/>
    <x v="0"/>
    <x v="0"/>
    <x v="0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0"/>
    <x v="0"/>
    <x v="1"/>
    <n v="1"/>
    <n v="0"/>
    <n v="0"/>
    <n v="0"/>
    <n v="0"/>
    <d v="2018-03-12T12:20:14"/>
    <s v="Элемент"/>
    <s v="koiro/opros/Lists/9"/>
  </r>
  <r>
    <s v="ИСПРАВИТЬ"/>
    <s v="г. Кострома"/>
    <s v="Средняя общеобразовательная школа №22 города Костромы"/>
    <x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1"/>
    <x v="0"/>
    <x v="2"/>
    <x v="0"/>
    <x v="0"/>
    <x v="1"/>
    <x v="2"/>
    <x v="2"/>
    <x v="2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2"/>
    <x v="0"/>
    <x v="3"/>
    <n v="0"/>
    <n v="0"/>
    <n v="0"/>
    <n v="0"/>
    <n v="0"/>
    <d v="2018-03-12T12:15:0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1"/>
    <x v="2"/>
    <x v="0"/>
    <x v="1"/>
    <x v="2"/>
    <x v="0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0"/>
    <x v="3"/>
    <x v="1"/>
    <n v="1"/>
    <n v="0"/>
    <n v="0"/>
    <n v="0"/>
    <n v="0"/>
    <d v="2018-03-12T12:10:5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n v="0"/>
    <n v="0"/>
    <n v="0"/>
    <x v="2"/>
    <x v="0"/>
    <x v="0"/>
    <x v="2"/>
    <x v="2"/>
    <x v="2"/>
    <x v="1"/>
    <x v="2"/>
    <x v="1"/>
    <x v="0"/>
    <n v="0"/>
    <n v="1"/>
    <n v="1"/>
    <n v="1"/>
    <n v="1"/>
    <n v="1"/>
    <n v="0"/>
    <n v="0"/>
    <n v="1"/>
    <n v="1"/>
    <n v="0"/>
    <n v="0"/>
    <n v="0"/>
    <n v="0"/>
    <n v="0"/>
    <n v="1"/>
    <n v="1"/>
    <n v="0"/>
    <x v="1"/>
    <x v="0"/>
    <x v="1"/>
    <x v="1"/>
    <x v="0"/>
    <x v="1"/>
    <x v="3"/>
    <x v="0"/>
    <n v="0"/>
    <n v="0"/>
    <n v="0"/>
    <n v="0"/>
    <n v="0"/>
    <d v="2018-03-09T11:39:4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3"/>
    <x v="0"/>
    <x v="0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1"/>
    <x v="2"/>
    <x v="0"/>
    <x v="3"/>
    <x v="2"/>
    <n v="0"/>
    <n v="0"/>
    <n v="0"/>
    <n v="0"/>
    <n v="0"/>
    <d v="2018-03-09T11:36:53"/>
    <s v="Элемент"/>
    <s v="koiro/opros/Lists/9"/>
  </r>
  <r>
    <s v="ИСПРАВИТЬ"/>
    <s v="г. Кострома"/>
    <s v="Средняя общеобразовательная школа №22 города Костромы"/>
    <x v="3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2"/>
    <x v="1"/>
    <x v="2"/>
    <x v="2"/>
    <x v="2"/>
    <x v="0"/>
    <x v="0"/>
    <x v="2"/>
    <n v="1"/>
    <n v="1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2"/>
    <x v="1"/>
    <x v="2"/>
    <x v="0"/>
    <x v="1"/>
    <x v="3"/>
    <n v="0"/>
    <n v="0"/>
    <n v="0"/>
    <n v="0"/>
    <n v="0"/>
    <d v="2018-03-09T11:35:0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1"/>
    <n v="1"/>
    <n v="0"/>
    <n v="1"/>
    <n v="0"/>
    <n v="1"/>
    <n v="1"/>
    <n v="1"/>
    <n v="1"/>
    <n v="1"/>
    <n v="1"/>
    <n v="1"/>
    <n v="1"/>
    <x v="0"/>
    <x v="2"/>
    <x v="1"/>
    <x v="1"/>
    <x v="1"/>
    <x v="0"/>
    <x v="0"/>
    <x v="1"/>
    <x v="0"/>
    <x v="0"/>
    <n v="1"/>
    <n v="0"/>
    <n v="1"/>
    <n v="0"/>
    <n v="0"/>
    <n v="0"/>
    <n v="0"/>
    <n v="0"/>
    <n v="0"/>
    <n v="0"/>
    <n v="1"/>
    <n v="0"/>
    <n v="1"/>
    <n v="0"/>
    <n v="0"/>
    <n v="0"/>
    <n v="0"/>
    <n v="0"/>
    <x v="1"/>
    <x v="1"/>
    <x v="1"/>
    <x v="0"/>
    <x v="2"/>
    <x v="0"/>
    <x v="3"/>
    <x v="1"/>
    <n v="1"/>
    <n v="0"/>
    <n v="0"/>
    <n v="0"/>
    <n v="0"/>
    <d v="2018-03-09T11:32:5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0"/>
    <x v="0"/>
    <x v="2"/>
    <x v="0"/>
    <x v="1"/>
    <x v="0"/>
    <x v="0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2"/>
    <x v="1"/>
    <x v="1"/>
    <x v="0"/>
    <x v="0"/>
    <x v="0"/>
    <n v="0"/>
    <n v="0"/>
    <n v="0"/>
    <n v="0"/>
    <n v="0"/>
    <d v="2018-03-09T11:30:19"/>
    <s v="Элемент"/>
    <s v="koiro/opros/Lists/9"/>
  </r>
  <r>
    <s v="ИСПРАВИТЬ"/>
    <s v="г. Кострома"/>
    <s v="Средняя общеобразовательная школа №22 города Костромы"/>
    <x v="4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0"/>
    <x v="0"/>
    <x v="1"/>
    <x v="2"/>
    <x v="2"/>
    <x v="1"/>
    <x v="1"/>
    <x v="0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2"/>
    <x v="0"/>
    <x v="3"/>
    <x v="2"/>
    <n v="0"/>
    <n v="0"/>
    <n v="0"/>
    <n v="0"/>
    <n v="0"/>
    <d v="2018-03-09T11:28:28"/>
    <s v="Элемент"/>
    <s v="koiro/opros/Lists/9"/>
  </r>
  <r>
    <s v="ИСПРАВИТЬ"/>
    <s v="г. Кострома"/>
    <s v="Средняя общеобразовательная школа №22 города Костромы"/>
    <x v="5"/>
    <n v="1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1"/>
    <x v="0"/>
    <x v="4"/>
    <x v="1"/>
    <x v="0"/>
    <x v="0"/>
    <x v="0"/>
    <x v="0"/>
    <x v="1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1"/>
    <x v="1"/>
    <x v="0"/>
    <x v="1"/>
    <x v="1"/>
    <n v="1"/>
    <n v="0"/>
    <n v="0"/>
    <n v="0"/>
    <n v="0"/>
    <d v="2018-03-09T11:26:1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4"/>
    <x v="1"/>
    <x v="0"/>
    <x v="0"/>
    <x v="0"/>
    <x v="0"/>
    <x v="1"/>
    <x v="0"/>
    <n v="1"/>
    <n v="1"/>
    <n v="0"/>
    <n v="0"/>
    <n v="0"/>
    <n v="0"/>
    <n v="0"/>
    <n v="0"/>
    <n v="0"/>
    <n v="0"/>
    <n v="0"/>
    <n v="1"/>
    <n v="1"/>
    <n v="1"/>
    <n v="1"/>
    <n v="1"/>
    <n v="1"/>
    <n v="1"/>
    <x v="0"/>
    <x v="0"/>
    <x v="0"/>
    <x v="1"/>
    <x v="1"/>
    <x v="0"/>
    <x v="4"/>
    <x v="1"/>
    <n v="1"/>
    <n v="0"/>
    <n v="0"/>
    <n v="0"/>
    <n v="0"/>
    <d v="2018-03-09T11:14:04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0"/>
    <x v="2"/>
    <x v="4"/>
    <x v="2"/>
    <x v="2"/>
    <x v="0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1"/>
    <x v="0"/>
    <x v="0"/>
    <x v="2"/>
    <n v="0"/>
    <n v="0"/>
    <n v="0"/>
    <n v="0"/>
    <n v="0"/>
    <d v="2018-03-09T11:11:4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1"/>
    <x v="3"/>
    <x v="0"/>
    <x v="0"/>
    <x v="1"/>
    <x v="1"/>
    <x v="2"/>
    <x v="1"/>
    <x v="1"/>
    <n v="1"/>
    <n v="1"/>
    <n v="1"/>
    <n v="0"/>
    <n v="0"/>
    <n v="0"/>
    <n v="0"/>
    <n v="0"/>
    <n v="1"/>
    <n v="0"/>
    <n v="0"/>
    <n v="0"/>
    <n v="0"/>
    <n v="0"/>
    <n v="0"/>
    <n v="0"/>
    <n v="0"/>
    <n v="0"/>
    <x v="0"/>
    <x v="2"/>
    <x v="2"/>
    <x v="1"/>
    <x v="1"/>
    <x v="0"/>
    <x v="0"/>
    <x v="2"/>
    <n v="0"/>
    <n v="0"/>
    <n v="0"/>
    <n v="0"/>
    <n v="0"/>
    <d v="2018-03-09T11:01:3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3"/>
    <x v="1"/>
    <x v="4"/>
    <x v="3"/>
    <x v="0"/>
    <x v="1"/>
    <x v="0"/>
    <x v="2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1"/>
    <x v="1"/>
    <x v="0"/>
    <x v="0"/>
    <x v="3"/>
    <x v="2"/>
    <n v="0"/>
    <n v="0"/>
    <n v="0"/>
    <n v="0"/>
    <n v="0"/>
    <d v="2018-03-09T10:58:5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2"/>
    <x v="1"/>
    <x v="1"/>
    <x v="1"/>
    <x v="0"/>
    <x v="2"/>
    <x v="1"/>
    <x v="1"/>
    <n v="1"/>
    <n v="1"/>
    <n v="0"/>
    <n v="0"/>
    <n v="1"/>
    <n v="0"/>
    <n v="0"/>
    <n v="1"/>
    <n v="0"/>
    <n v="0"/>
    <n v="0"/>
    <n v="1"/>
    <n v="1"/>
    <n v="0"/>
    <n v="1"/>
    <n v="1"/>
    <n v="0"/>
    <n v="1"/>
    <x v="0"/>
    <x v="0"/>
    <x v="0"/>
    <x v="1"/>
    <x v="2"/>
    <x v="2"/>
    <x v="1"/>
    <x v="3"/>
    <n v="0"/>
    <n v="0"/>
    <n v="0"/>
    <n v="0"/>
    <n v="0"/>
    <d v="2018-03-09T10:56:1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x v="1"/>
    <x v="1"/>
    <x v="2"/>
    <x v="2"/>
    <x v="4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2"/>
    <x v="2"/>
    <x v="3"/>
    <x v="0"/>
    <n v="0"/>
    <n v="0"/>
    <n v="0"/>
    <n v="0"/>
    <n v="0"/>
    <d v="2018-03-09T10:50:2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0"/>
    <x v="1"/>
    <x v="1"/>
    <x v="0"/>
    <x v="0"/>
    <x v="0"/>
    <x v="0"/>
    <x v="0"/>
    <n v="1"/>
    <n v="1"/>
    <n v="0"/>
    <n v="0"/>
    <n v="0"/>
    <n v="0"/>
    <n v="0"/>
    <n v="0"/>
    <n v="0"/>
    <n v="0"/>
    <n v="0"/>
    <n v="1"/>
    <n v="1"/>
    <n v="1"/>
    <n v="1"/>
    <n v="1"/>
    <n v="1"/>
    <n v="1"/>
    <x v="1"/>
    <x v="1"/>
    <x v="1"/>
    <x v="1"/>
    <x v="1"/>
    <x v="0"/>
    <x v="3"/>
    <x v="1"/>
    <n v="1"/>
    <n v="0"/>
    <n v="0"/>
    <n v="0"/>
    <n v="0"/>
    <d v="2018-03-09T10:48:0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3"/>
    <x v="1"/>
    <x v="2"/>
    <x v="0"/>
    <x v="0"/>
    <x v="1"/>
    <x v="0"/>
    <x v="0"/>
    <n v="1"/>
    <n v="1"/>
    <n v="0"/>
    <n v="0"/>
    <n v="0"/>
    <n v="0"/>
    <n v="0"/>
    <n v="0"/>
    <n v="0"/>
    <n v="0"/>
    <n v="0"/>
    <n v="1"/>
    <n v="1"/>
    <n v="1"/>
    <n v="1"/>
    <n v="1"/>
    <n v="1"/>
    <n v="1"/>
    <x v="1"/>
    <x v="1"/>
    <x v="1"/>
    <x v="1"/>
    <x v="1"/>
    <x v="1"/>
    <x v="3"/>
    <x v="1"/>
    <n v="1"/>
    <n v="0"/>
    <n v="0"/>
    <n v="0"/>
    <n v="0"/>
    <d v="2018-03-09T10:45:50"/>
    <s v="Элемент"/>
    <s v="koiro/opros/Lists/9"/>
  </r>
  <r>
    <s v="ИСПРАВИТЬ"/>
    <s v="г. Кострома"/>
    <s v="Средняя общеобразовательная школа №22 города Костромы"/>
    <x v="4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3"/>
    <x v="0"/>
    <x v="0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0"/>
    <x v="0"/>
    <x v="0"/>
    <x v="2"/>
    <n v="0"/>
    <n v="0"/>
    <n v="0"/>
    <n v="0"/>
    <n v="0"/>
    <d v="2018-03-09T10:43:3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1"/>
    <n v="1"/>
    <n v="1"/>
    <n v="0"/>
    <n v="1"/>
    <n v="1"/>
    <n v="1"/>
    <n v="1"/>
    <n v="1"/>
    <n v="0"/>
    <n v="1"/>
    <n v="1"/>
    <n v="1"/>
    <x v="0"/>
    <x v="0"/>
    <x v="3"/>
    <x v="1"/>
    <x v="1"/>
    <x v="1"/>
    <x v="1"/>
    <x v="0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1"/>
    <x v="1"/>
    <x v="0"/>
    <x v="0"/>
    <x v="0"/>
    <x v="2"/>
    <n v="0"/>
    <n v="0"/>
    <n v="0"/>
    <n v="0"/>
    <n v="0"/>
    <d v="2018-03-09T10:40:5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0"/>
    <x v="0"/>
    <x v="0"/>
    <x v="0"/>
    <x v="1"/>
    <x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0"/>
    <x v="2"/>
    <x v="2"/>
    <x v="1"/>
    <x v="1"/>
    <x v="1"/>
    <x v="0"/>
    <x v="0"/>
    <n v="0"/>
    <n v="0"/>
    <n v="0"/>
    <n v="0"/>
    <n v="0"/>
    <d v="2018-03-09T10:38:4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0"/>
    <x v="0"/>
    <x v="3"/>
    <x v="1"/>
    <x v="0"/>
    <x v="1"/>
    <x v="1"/>
    <x v="0"/>
    <x v="1"/>
    <x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x v="1"/>
    <x v="1"/>
    <x v="1"/>
    <x v="1"/>
    <x v="1"/>
    <x v="0"/>
    <x v="0"/>
    <x v="2"/>
    <n v="0"/>
    <n v="0"/>
    <n v="0"/>
    <n v="0"/>
    <n v="0"/>
    <d v="2018-03-09T10:35:5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1"/>
    <x v="2"/>
    <x v="1"/>
    <x v="0"/>
    <x v="1"/>
    <x v="1"/>
    <x v="0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1"/>
    <x v="1"/>
    <x v="0"/>
    <x v="1"/>
    <x v="2"/>
    <n v="0"/>
    <n v="0"/>
    <n v="0"/>
    <n v="0"/>
    <n v="0"/>
    <d v="2018-03-09T10:15:16"/>
    <s v="Элемент"/>
    <s v="koiro/opros/Lists/9"/>
  </r>
  <r>
    <s v="ИСПРАВИТЬ"/>
    <s v="г. Кострома"/>
    <s v="Средняя общеобразовательная школа №22 города Костромы"/>
    <x v="6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0"/>
    <x v="1"/>
    <x v="1"/>
    <x v="2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0"/>
    <x v="1"/>
    <x v="0"/>
    <x v="3"/>
    <n v="0"/>
    <n v="0"/>
    <n v="0"/>
    <n v="0"/>
    <n v="0"/>
    <d v="2018-03-09T10:11:10"/>
    <s v="Элемент"/>
    <s v="koiro/opros/Lists/9"/>
  </r>
  <r>
    <s v="ИСПРАВИТЬ"/>
    <s v="г. Кострома"/>
    <s v="Средняя общеобразовательная школа №22 города Костромы"/>
    <x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2"/>
    <x v="1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0"/>
    <x v="0"/>
    <x v="2"/>
    <x v="1"/>
    <x v="2"/>
    <n v="0"/>
    <n v="0"/>
    <n v="0"/>
    <n v="0"/>
    <n v="0"/>
    <d v="2018-03-09T10:09:1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0"/>
    <x v="3"/>
    <x v="1"/>
    <x v="1"/>
    <x v="1"/>
    <x v="1"/>
    <x v="0"/>
    <x v="1"/>
    <x v="0"/>
    <n v="1"/>
    <n v="1"/>
    <n v="0"/>
    <n v="0"/>
    <n v="0"/>
    <n v="0"/>
    <n v="0"/>
    <n v="0"/>
    <n v="0"/>
    <n v="0"/>
    <n v="0"/>
    <n v="1"/>
    <n v="1"/>
    <n v="1"/>
    <n v="1"/>
    <n v="1"/>
    <n v="1"/>
    <n v="0"/>
    <x v="0"/>
    <x v="1"/>
    <x v="0"/>
    <x v="1"/>
    <x v="0"/>
    <x v="0"/>
    <x v="1"/>
    <x v="2"/>
    <n v="0"/>
    <n v="0"/>
    <n v="0"/>
    <n v="0"/>
    <n v="0"/>
    <d v="2018-03-09T10:06:32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1"/>
    <x v="0"/>
    <x v="1"/>
    <x v="1"/>
    <x v="0"/>
    <x v="0"/>
    <x v="0"/>
    <x v="0"/>
    <x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x v="0"/>
    <x v="1"/>
    <x v="0"/>
    <x v="2"/>
    <x v="0"/>
    <x v="1"/>
    <x v="1"/>
    <x v="0"/>
    <n v="0"/>
    <n v="0"/>
    <n v="0"/>
    <n v="0"/>
    <n v="0"/>
    <d v="2018-03-09T10:04:1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0"/>
    <x v="0"/>
    <x v="1"/>
    <x v="1"/>
    <x v="1"/>
    <x v="1"/>
    <x v="0"/>
    <x v="1"/>
    <x v="0"/>
    <n v="1"/>
    <n v="1"/>
    <n v="0"/>
    <n v="0"/>
    <n v="0"/>
    <n v="0"/>
    <n v="0"/>
    <n v="0"/>
    <n v="0"/>
    <n v="0"/>
    <n v="0"/>
    <n v="1"/>
    <n v="1"/>
    <n v="1"/>
    <n v="1"/>
    <n v="1"/>
    <n v="0"/>
    <n v="0"/>
    <x v="0"/>
    <x v="1"/>
    <x v="0"/>
    <x v="1"/>
    <x v="0"/>
    <x v="1"/>
    <x v="1"/>
    <x v="2"/>
    <n v="0"/>
    <n v="0"/>
    <n v="0"/>
    <n v="0"/>
    <n v="0"/>
    <d v="2018-03-09T10:01:5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0"/>
    <x v="2"/>
    <x v="1"/>
    <x v="2"/>
    <x v="1"/>
    <x v="1"/>
    <x v="0"/>
    <x v="1"/>
    <x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x v="0"/>
    <x v="1"/>
    <x v="0"/>
    <x v="1"/>
    <x v="2"/>
    <x v="1"/>
    <x v="1"/>
    <x v="1"/>
    <n v="1"/>
    <n v="0"/>
    <n v="0"/>
    <n v="0"/>
    <n v="0"/>
    <d v="2018-03-08T00:12:5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2"/>
    <x v="1"/>
    <x v="0"/>
    <x v="0"/>
    <x v="3"/>
    <x v="2"/>
    <x v="1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0"/>
    <x v="1"/>
    <x v="0"/>
    <x v="0"/>
    <x v="0"/>
    <n v="0"/>
    <n v="0"/>
    <n v="0"/>
    <n v="0"/>
    <n v="0"/>
    <d v="2018-03-08T00:09:4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n v="0"/>
    <n v="0"/>
    <n v="0"/>
    <x v="0"/>
    <x v="1"/>
    <x v="2"/>
    <x v="1"/>
    <x v="0"/>
    <x v="0"/>
    <x v="3"/>
    <x v="2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1"/>
    <x v="1"/>
    <x v="1"/>
    <x v="0"/>
    <x v="0"/>
    <x v="2"/>
    <n v="0"/>
    <n v="0"/>
    <n v="0"/>
    <n v="0"/>
    <n v="0"/>
    <d v="2018-03-08T00:08:0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0"/>
    <x v="1"/>
    <x v="1"/>
    <x v="0"/>
    <x v="2"/>
    <x v="0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2"/>
    <x v="3"/>
    <x v="0"/>
    <n v="0"/>
    <n v="0"/>
    <n v="0"/>
    <n v="0"/>
    <n v="0"/>
    <d v="2018-03-08T00:06:0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0"/>
    <x v="1"/>
    <x v="1"/>
    <x v="0"/>
    <x v="0"/>
    <x v="0"/>
    <x v="0"/>
    <x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1"/>
    <x v="0"/>
    <x v="0"/>
    <x v="3"/>
    <x v="0"/>
    <n v="0"/>
    <n v="0"/>
    <n v="0"/>
    <n v="0"/>
    <n v="0"/>
    <d v="2018-03-08T00:04:0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0"/>
    <x v="2"/>
    <x v="0"/>
    <x v="0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2"/>
    <x v="1"/>
    <x v="0"/>
    <x v="1"/>
    <n v="1"/>
    <n v="0"/>
    <n v="0"/>
    <n v="0"/>
    <n v="0"/>
    <d v="2018-03-08T00:02:14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0"/>
    <x v="2"/>
    <x v="3"/>
    <x v="1"/>
    <x v="1"/>
    <x v="1"/>
    <x v="0"/>
    <x v="2"/>
    <x v="1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0"/>
    <x v="1"/>
    <x v="0"/>
    <x v="1"/>
    <x v="1"/>
    <x v="0"/>
    <x v="1"/>
    <x v="1"/>
    <n v="1"/>
    <n v="0"/>
    <n v="0"/>
    <n v="0"/>
    <n v="0"/>
    <d v="2018-03-07T23:59:3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1"/>
    <n v="0"/>
    <n v="0"/>
    <n v="1"/>
    <n v="1"/>
    <n v="0"/>
    <n v="0"/>
    <n v="0"/>
    <n v="1"/>
    <n v="1"/>
    <n v="0"/>
    <n v="0"/>
    <n v="1"/>
    <n v="0"/>
    <n v="1"/>
    <n v="1"/>
    <n v="0"/>
    <n v="0"/>
    <n v="1"/>
    <n v="1"/>
    <n v="1"/>
    <n v="0"/>
    <n v="0"/>
    <n v="1"/>
    <n v="1"/>
    <n v="0"/>
    <x v="1"/>
    <x v="0"/>
    <x v="0"/>
    <x v="1"/>
    <x v="1"/>
    <x v="0"/>
    <x v="0"/>
    <x v="0"/>
    <x v="0"/>
    <x v="0"/>
    <n v="0"/>
    <n v="0"/>
    <n v="0"/>
    <n v="1"/>
    <n v="0"/>
    <n v="0"/>
    <n v="0"/>
    <n v="0"/>
    <n v="0"/>
    <n v="1"/>
    <n v="1"/>
    <n v="1"/>
    <n v="0"/>
    <n v="0"/>
    <n v="0"/>
    <n v="0"/>
    <n v="0"/>
    <n v="1"/>
    <x v="1"/>
    <x v="0"/>
    <x v="1"/>
    <x v="1"/>
    <x v="1"/>
    <x v="0"/>
    <x v="5"/>
    <x v="2"/>
    <n v="0"/>
    <n v="0"/>
    <n v="0"/>
    <n v="0"/>
    <n v="0"/>
    <d v="2018-03-07T23:57:5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1"/>
    <n v="1"/>
    <n v="1"/>
    <n v="1"/>
    <n v="1"/>
    <n v="1"/>
    <n v="0"/>
    <n v="0"/>
    <n v="1"/>
    <n v="0"/>
    <n v="0"/>
    <n v="1"/>
    <n v="1"/>
    <n v="0"/>
    <x v="1"/>
    <x v="0"/>
    <x v="1"/>
    <x v="1"/>
    <x v="0"/>
    <x v="0"/>
    <x v="3"/>
    <x v="0"/>
    <x v="2"/>
    <x v="0"/>
    <n v="1"/>
    <n v="0"/>
    <n v="0"/>
    <n v="0"/>
    <n v="1"/>
    <n v="0"/>
    <n v="0"/>
    <n v="1"/>
    <n v="0"/>
    <n v="0"/>
    <n v="0"/>
    <n v="1"/>
    <n v="0"/>
    <n v="0"/>
    <n v="0"/>
    <n v="0"/>
    <n v="0"/>
    <n v="0"/>
    <x v="1"/>
    <x v="0"/>
    <x v="1"/>
    <x v="2"/>
    <x v="0"/>
    <x v="0"/>
    <x v="4"/>
    <x v="1"/>
    <n v="1"/>
    <n v="0"/>
    <n v="0"/>
    <n v="0"/>
    <n v="0"/>
    <d v="2018-03-07T23:53:1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2"/>
    <x v="2"/>
    <x v="1"/>
    <x v="1"/>
    <x v="2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1"/>
    <x v="2"/>
    <x v="3"/>
    <x v="1"/>
    <n v="1"/>
    <n v="0"/>
    <n v="0"/>
    <n v="0"/>
    <n v="0"/>
    <d v="2018-03-07T23:51:1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0"/>
    <n v="0"/>
    <n v="0"/>
    <n v="0"/>
    <n v="0"/>
    <n v="0"/>
    <x v="2"/>
    <x v="2"/>
    <x v="0"/>
    <x v="2"/>
    <x v="1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0"/>
    <x v="1"/>
    <x v="2"/>
    <n v="0"/>
    <n v="0"/>
    <n v="0"/>
    <n v="0"/>
    <n v="0"/>
    <d v="2018-03-07T23:49:00"/>
    <s v="Элемент"/>
    <s v="koiro/opros/Lists/9"/>
  </r>
  <r>
    <s v="ИСПРАВИТЬ"/>
    <s v="г. Кострома"/>
    <s v="Средняя общеобразовательная школа №22 города Костромы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x v="0"/>
    <x v="2"/>
    <x v="2"/>
    <x v="1"/>
    <x v="2"/>
    <x v="0"/>
    <x v="0"/>
    <x v="2"/>
    <x v="0"/>
    <x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0"/>
    <x v="0"/>
    <x v="1"/>
    <x v="2"/>
    <n v="0"/>
    <n v="0"/>
    <n v="0"/>
    <n v="0"/>
    <n v="0"/>
    <d v="2018-03-07T23:46:15"/>
    <s v="Элемент"/>
    <s v="koiro/opros/Lists/9"/>
  </r>
  <r>
    <s v="ИСПРАВИТЬ"/>
    <s v="г. Кострома"/>
    <s v="Средняя общеобразовательная школа №22 города Костромы"/>
    <x v="7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0"/>
    <n v="0"/>
    <n v="0"/>
    <n v="0"/>
    <n v="0"/>
    <n v="0"/>
    <x v="0"/>
    <x v="0"/>
    <x v="3"/>
    <x v="2"/>
    <x v="2"/>
    <x v="2"/>
    <x v="0"/>
    <x v="1"/>
    <x v="0"/>
    <x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x v="1"/>
    <x v="3"/>
    <x v="1"/>
    <x v="1"/>
    <x v="1"/>
    <x v="0"/>
    <x v="3"/>
    <x v="2"/>
    <n v="0"/>
    <n v="0"/>
    <n v="0"/>
    <n v="0"/>
    <n v="0"/>
    <d v="2018-03-07T23:44:2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2"/>
    <x v="4"/>
    <x v="2"/>
    <x v="2"/>
    <x v="0"/>
    <x v="1"/>
    <x v="2"/>
    <x v="0"/>
    <x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2"/>
    <x v="0"/>
    <x v="0"/>
    <x v="0"/>
    <n v="0"/>
    <n v="0"/>
    <n v="0"/>
    <n v="0"/>
    <n v="0"/>
    <d v="2018-03-07T23:42:4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0"/>
    <x v="0"/>
    <x v="1"/>
    <x v="2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0"/>
    <x v="3"/>
    <x v="1"/>
    <n v="1"/>
    <n v="0"/>
    <n v="0"/>
    <n v="0"/>
    <n v="0"/>
    <d v="2018-03-07T23:40:1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2"/>
    <x v="2"/>
    <x v="2"/>
    <x v="2"/>
    <x v="2"/>
    <x v="0"/>
    <x v="2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1"/>
    <x v="3"/>
    <n v="0"/>
    <n v="0"/>
    <n v="0"/>
    <n v="0"/>
    <n v="0"/>
    <d v="2018-03-07T23:37:32"/>
    <s v="Элемент"/>
    <s v="koiro/opros/Lists/9"/>
  </r>
  <r>
    <s v="ИСПРАВИТЬ"/>
    <s v="г. Кострома"/>
    <s v="Средняя общеобразовательная школа №22 города Костромы"/>
    <x v="5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1"/>
    <x v="3"/>
    <x v="1"/>
    <x v="1"/>
    <x v="1"/>
    <x v="1"/>
    <x v="2"/>
    <x v="1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3"/>
    <x v="0"/>
    <x v="1"/>
    <x v="1"/>
    <x v="0"/>
    <x v="0"/>
    <x v="2"/>
    <n v="0"/>
    <n v="0"/>
    <n v="0"/>
    <n v="0"/>
    <n v="0"/>
    <d v="2018-03-07T23:23:1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2"/>
    <x v="3"/>
    <x v="0"/>
    <x v="2"/>
    <x v="1"/>
    <x v="1"/>
    <x v="2"/>
    <x v="1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x v="0"/>
    <x v="3"/>
    <x v="0"/>
    <x v="1"/>
    <x v="1"/>
    <x v="0"/>
    <x v="0"/>
    <x v="3"/>
    <n v="0"/>
    <n v="0"/>
    <n v="0"/>
    <n v="0"/>
    <n v="0"/>
    <d v="2018-03-07T23:19:3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x v="1"/>
    <x v="0"/>
    <x v="0"/>
    <x v="1"/>
    <x v="1"/>
    <x v="0"/>
    <x v="0"/>
    <x v="2"/>
    <x v="1"/>
    <x v="1"/>
    <n v="1"/>
    <n v="1"/>
    <n v="0"/>
    <n v="0"/>
    <n v="0"/>
    <n v="1"/>
    <n v="0"/>
    <n v="1"/>
    <n v="0"/>
    <n v="0"/>
    <n v="0"/>
    <n v="0"/>
    <n v="0"/>
    <n v="0"/>
    <n v="0"/>
    <n v="0"/>
    <n v="0"/>
    <n v="0"/>
    <x v="0"/>
    <x v="1"/>
    <x v="0"/>
    <x v="1"/>
    <x v="1"/>
    <x v="0"/>
    <x v="1"/>
    <x v="0"/>
    <n v="0"/>
    <n v="0"/>
    <n v="0"/>
    <n v="0"/>
    <n v="0"/>
    <d v="2018-03-07T23:17:2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1"/>
    <n v="1"/>
    <n v="1"/>
    <n v="0"/>
    <n v="0"/>
    <n v="0"/>
    <n v="0"/>
    <n v="0"/>
    <n v="1"/>
    <n v="0"/>
    <n v="1"/>
    <n v="0"/>
    <n v="0"/>
    <x v="1"/>
    <x v="1"/>
    <x v="4"/>
    <x v="0"/>
    <x v="2"/>
    <x v="1"/>
    <x v="0"/>
    <x v="1"/>
    <x v="0"/>
    <x v="1"/>
    <n v="1"/>
    <n v="1"/>
    <n v="0"/>
    <n v="0"/>
    <n v="0"/>
    <n v="0"/>
    <n v="0"/>
    <n v="0"/>
    <n v="0"/>
    <n v="0"/>
    <n v="0"/>
    <n v="1"/>
    <n v="0"/>
    <n v="0"/>
    <n v="0"/>
    <n v="1"/>
    <n v="0"/>
    <n v="1"/>
    <x v="1"/>
    <x v="3"/>
    <x v="1"/>
    <x v="1"/>
    <x v="1"/>
    <x v="0"/>
    <x v="3"/>
    <x v="3"/>
    <n v="0"/>
    <n v="0"/>
    <n v="0"/>
    <n v="0"/>
    <n v="0"/>
    <d v="2018-03-07T23:13:03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20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m="1" x="8"/>
        <item x="5"/>
        <item x="3"/>
        <item x="7"/>
        <item x="2"/>
        <item x="6"/>
        <item x="0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9">
    <i>
      <x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20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m="1" x="8"/>
        <item x="5"/>
        <item x="3"/>
        <item x="7"/>
        <item x="2"/>
        <item x="6"/>
        <item x="0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9">
    <i>
      <x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2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2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0"/>
        <item x="1"/>
        <item x="2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0"/>
        <item x="1"/>
        <item x="2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3"/>
        <item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3"/>
        <item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0"/>
        <item x="1"/>
        <item x="3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70" totalsRowShown="0">
  <autoFilter ref="A1:CG70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70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266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267</v>
      </c>
      <c r="C2" s="2" t="s">
        <v>268</v>
      </c>
      <c r="D2" s="2" t="s">
        <v>107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1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88</v>
      </c>
      <c r="AQ2" s="2" t="s">
        <v>88</v>
      </c>
      <c r="AR2" s="2" t="s">
        <v>88</v>
      </c>
      <c r="AS2" s="2" t="s">
        <v>86</v>
      </c>
      <c r="AT2" s="2" t="s">
        <v>86</v>
      </c>
      <c r="AU2" s="2" t="s">
        <v>88</v>
      </c>
      <c r="AV2" s="2" t="s">
        <v>88</v>
      </c>
      <c r="AW2" s="2" t="s">
        <v>88</v>
      </c>
      <c r="AX2" s="2" t="s">
        <v>88</v>
      </c>
      <c r="AY2" s="2" t="s">
        <v>88</v>
      </c>
      <c r="AZ2" s="3">
        <v>1</v>
      </c>
      <c r="BA2" s="3">
        <v>1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108</v>
      </c>
      <c r="BS2" s="2" t="s">
        <v>90</v>
      </c>
      <c r="BT2" s="2" t="s">
        <v>113</v>
      </c>
      <c r="BU2" s="2" t="s">
        <v>91</v>
      </c>
      <c r="BV2" s="2" t="s">
        <v>91</v>
      </c>
      <c r="BW2" s="2" t="s">
        <v>92</v>
      </c>
      <c r="BX2" s="2" t="s">
        <v>99</v>
      </c>
      <c r="BY2" s="2" t="s">
        <v>112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43172.675879629627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267</v>
      </c>
      <c r="C3" s="2" t="s">
        <v>268</v>
      </c>
      <c r="D3" s="2" t="s">
        <v>85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1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88</v>
      </c>
      <c r="AR3" s="2" t="s">
        <v>88</v>
      </c>
      <c r="AS3" s="2" t="s">
        <v>88</v>
      </c>
      <c r="AT3" s="2" t="s">
        <v>86</v>
      </c>
      <c r="AU3" s="2" t="s">
        <v>86</v>
      </c>
      <c r="AV3" s="2" t="s">
        <v>88</v>
      </c>
      <c r="AW3" s="2" t="s">
        <v>88</v>
      </c>
      <c r="AX3" s="2" t="s">
        <v>86</v>
      </c>
      <c r="AY3" s="2" t="s">
        <v>86</v>
      </c>
      <c r="AZ3" s="3">
        <v>1</v>
      </c>
      <c r="BA3" s="3">
        <v>1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108</v>
      </c>
      <c r="BS3" s="2" t="s">
        <v>90</v>
      </c>
      <c r="BT3" s="2" t="s">
        <v>113</v>
      </c>
      <c r="BU3" s="2" t="s">
        <v>91</v>
      </c>
      <c r="BV3" s="2" t="s">
        <v>91</v>
      </c>
      <c r="BW3" s="2" t="s">
        <v>92</v>
      </c>
      <c r="BX3" s="2" t="s">
        <v>111</v>
      </c>
      <c r="BY3" s="2" t="s">
        <v>112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43172.673321759263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267</v>
      </c>
      <c r="C4" s="2" t="s">
        <v>268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1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88</v>
      </c>
      <c r="AQ4" s="2" t="s">
        <v>88</v>
      </c>
      <c r="AR4" s="2" t="s">
        <v>97</v>
      </c>
      <c r="AS4" s="2" t="s">
        <v>87</v>
      </c>
      <c r="AT4" s="2" t="s">
        <v>88</v>
      </c>
      <c r="AU4" s="2" t="s">
        <v>86</v>
      </c>
      <c r="AV4" s="2" t="s">
        <v>86</v>
      </c>
      <c r="AW4" s="2" t="s">
        <v>87</v>
      </c>
      <c r="AX4" s="2" t="s">
        <v>87</v>
      </c>
      <c r="AY4" s="2" t="s">
        <v>88</v>
      </c>
      <c r="AZ4" s="3">
        <v>1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1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108</v>
      </c>
      <c r="BS4" s="2" t="s">
        <v>98</v>
      </c>
      <c r="BT4" s="2" t="s">
        <v>113</v>
      </c>
      <c r="BU4" s="2" t="s">
        <v>91</v>
      </c>
      <c r="BV4" s="2" t="s">
        <v>91</v>
      </c>
      <c r="BW4" s="2" t="s">
        <v>103</v>
      </c>
      <c r="BX4" s="2" t="s">
        <v>111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43172.671990740739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267</v>
      </c>
      <c r="C5" s="2" t="s">
        <v>268</v>
      </c>
      <c r="D5" s="2" t="s">
        <v>85</v>
      </c>
      <c r="E5" s="3">
        <v>1</v>
      </c>
      <c r="F5" s="3">
        <v>0</v>
      </c>
      <c r="G5" s="3">
        <v>0</v>
      </c>
      <c r="H5" s="3">
        <v>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1</v>
      </c>
      <c r="Q5" s="3">
        <v>1</v>
      </c>
      <c r="R5" s="3">
        <v>1</v>
      </c>
      <c r="S5" s="3">
        <v>1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1</v>
      </c>
      <c r="AH5" s="3">
        <v>1</v>
      </c>
      <c r="AI5" s="3">
        <v>1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86</v>
      </c>
      <c r="AR5" s="2" t="s">
        <v>88</v>
      </c>
      <c r="AS5" s="2" t="s">
        <v>88</v>
      </c>
      <c r="AT5" s="2" t="s">
        <v>88</v>
      </c>
      <c r="AU5" s="2" t="s">
        <v>86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1</v>
      </c>
      <c r="BA5" s="3">
        <v>1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1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89</v>
      </c>
      <c r="BS5" s="2" t="s">
        <v>98</v>
      </c>
      <c r="BT5" s="2"/>
      <c r="BU5" s="2" t="s">
        <v>92</v>
      </c>
      <c r="BV5" s="2" t="s">
        <v>92</v>
      </c>
      <c r="BW5" s="2" t="s">
        <v>92</v>
      </c>
      <c r="BX5" s="2" t="s">
        <v>110</v>
      </c>
      <c r="BY5" s="2" t="s">
        <v>100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43172.670381944445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267</v>
      </c>
      <c r="C6" s="2" t="s">
        <v>268</v>
      </c>
      <c r="D6" s="2" t="s">
        <v>85</v>
      </c>
      <c r="E6" s="3">
        <v>1</v>
      </c>
      <c r="F6" s="3">
        <v>1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1</v>
      </c>
      <c r="AF6" s="3">
        <v>0</v>
      </c>
      <c r="AG6" s="3">
        <v>0</v>
      </c>
      <c r="AH6" s="3">
        <v>1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88</v>
      </c>
      <c r="AQ6" s="2" t="s">
        <v>88</v>
      </c>
      <c r="AR6" s="2" t="s">
        <v>87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1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108</v>
      </c>
      <c r="BS6" s="2" t="s">
        <v>98</v>
      </c>
      <c r="BT6" s="2" t="s">
        <v>113</v>
      </c>
      <c r="BU6" s="2" t="s">
        <v>92</v>
      </c>
      <c r="BV6" s="2" t="s">
        <v>92</v>
      </c>
      <c r="BW6" s="2" t="s">
        <v>92</v>
      </c>
      <c r="BX6" s="2" t="s">
        <v>99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43172.668842592589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267</v>
      </c>
      <c r="C7" s="2" t="s">
        <v>268</v>
      </c>
      <c r="D7" s="2" t="s">
        <v>117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1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1</v>
      </c>
      <c r="AH7" s="3">
        <v>1</v>
      </c>
      <c r="AI7" s="3">
        <v>1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88</v>
      </c>
      <c r="AR7" s="2" t="s">
        <v>88</v>
      </c>
      <c r="AS7" s="2" t="s">
        <v>88</v>
      </c>
      <c r="AT7" s="2" t="s">
        <v>88</v>
      </c>
      <c r="AU7" s="2" t="s">
        <v>88</v>
      </c>
      <c r="AV7" s="2" t="s">
        <v>88</v>
      </c>
      <c r="AW7" s="2" t="s">
        <v>88</v>
      </c>
      <c r="AX7" s="2" t="s">
        <v>97</v>
      </c>
      <c r="AY7" s="2" t="s">
        <v>88</v>
      </c>
      <c r="AZ7" s="3">
        <v>1</v>
      </c>
      <c r="BA7" s="3">
        <v>1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108</v>
      </c>
      <c r="BS7" s="2" t="s">
        <v>119</v>
      </c>
      <c r="BT7" s="2" t="s">
        <v>113</v>
      </c>
      <c r="BU7" s="2" t="s">
        <v>92</v>
      </c>
      <c r="BV7" s="2" t="s">
        <v>92</v>
      </c>
      <c r="BW7" s="2" t="s">
        <v>92</v>
      </c>
      <c r="BX7" s="2" t="s">
        <v>110</v>
      </c>
      <c r="BY7" s="2" t="s">
        <v>94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43172.65966435185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267</v>
      </c>
      <c r="C8" s="2" t="s">
        <v>268</v>
      </c>
      <c r="D8" s="2" t="s">
        <v>85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0</v>
      </c>
      <c r="AF8" s="3">
        <v>0</v>
      </c>
      <c r="AG8" s="3">
        <v>1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88</v>
      </c>
      <c r="AR8" s="2" t="s">
        <v>97</v>
      </c>
      <c r="AS8" s="2" t="s">
        <v>102</v>
      </c>
      <c r="AT8" s="2" t="s">
        <v>87</v>
      </c>
      <c r="AU8" s="2" t="s">
        <v>86</v>
      </c>
      <c r="AV8" s="2" t="s">
        <v>87</v>
      </c>
      <c r="AW8" s="2" t="s">
        <v>88</v>
      </c>
      <c r="AX8" s="2" t="s">
        <v>97</v>
      </c>
      <c r="AY8" s="2" t="s">
        <v>87</v>
      </c>
      <c r="AZ8" s="3">
        <v>1</v>
      </c>
      <c r="BA8" s="3">
        <v>1</v>
      </c>
      <c r="BB8" s="3">
        <v>1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108</v>
      </c>
      <c r="BS8" s="2" t="s">
        <v>98</v>
      </c>
      <c r="BT8" s="2" t="s">
        <v>113</v>
      </c>
      <c r="BU8" s="2" t="s">
        <v>92</v>
      </c>
      <c r="BV8" s="2" t="s">
        <v>92</v>
      </c>
      <c r="BW8" s="2" t="s">
        <v>92</v>
      </c>
      <c r="BX8" s="2" t="s">
        <v>99</v>
      </c>
      <c r="BY8" s="2" t="s">
        <v>100</v>
      </c>
      <c r="BZ8" s="3">
        <v>0</v>
      </c>
      <c r="CA8" s="3">
        <v>0</v>
      </c>
      <c r="CB8" s="3">
        <v>0</v>
      </c>
      <c r="CC8" s="3">
        <v>0</v>
      </c>
      <c r="CD8" s="3">
        <v>1</v>
      </c>
      <c r="CE8" s="29">
        <v>43172.657071759262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267</v>
      </c>
      <c r="C9" s="2" t="s">
        <v>268</v>
      </c>
      <c r="D9" s="2" t="s">
        <v>85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1</v>
      </c>
      <c r="U9" s="3">
        <v>0</v>
      </c>
      <c r="V9" s="3">
        <v>1</v>
      </c>
      <c r="W9" s="3">
        <v>1</v>
      </c>
      <c r="X9" s="3">
        <v>1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0</v>
      </c>
      <c r="AF9" s="3">
        <v>0</v>
      </c>
      <c r="AG9" s="3">
        <v>0</v>
      </c>
      <c r="AH9" s="3">
        <v>1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87</v>
      </c>
      <c r="AQ9" s="2" t="s">
        <v>88</v>
      </c>
      <c r="AR9" s="2" t="s">
        <v>87</v>
      </c>
      <c r="AS9" s="2" t="s">
        <v>97</v>
      </c>
      <c r="AT9" s="2" t="s">
        <v>88</v>
      </c>
      <c r="AU9" s="2" t="s">
        <v>86</v>
      </c>
      <c r="AV9" s="2" t="s">
        <v>88</v>
      </c>
      <c r="AW9" s="2" t="s">
        <v>88</v>
      </c>
      <c r="AX9" s="2" t="s">
        <v>86</v>
      </c>
      <c r="AY9" s="2" t="s">
        <v>88</v>
      </c>
      <c r="AZ9" s="3">
        <v>1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1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106</v>
      </c>
      <c r="BT9" s="2"/>
      <c r="BU9" s="2" t="s">
        <v>103</v>
      </c>
      <c r="BV9" s="2" t="s">
        <v>92</v>
      </c>
      <c r="BW9" s="2" t="s">
        <v>92</v>
      </c>
      <c r="BX9" s="2" t="s">
        <v>99</v>
      </c>
      <c r="BY9" s="2" t="s">
        <v>112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43172.641574074078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267</v>
      </c>
      <c r="C10" s="2" t="s">
        <v>268</v>
      </c>
      <c r="D10" s="2" t="s">
        <v>85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88</v>
      </c>
      <c r="AQ10" s="2" t="s">
        <v>87</v>
      </c>
      <c r="AR10" s="2" t="s">
        <v>87</v>
      </c>
      <c r="AS10" s="2" t="s">
        <v>88</v>
      </c>
      <c r="AT10" s="2" t="s">
        <v>88</v>
      </c>
      <c r="AU10" s="2" t="s">
        <v>87</v>
      </c>
      <c r="AV10" s="2" t="s">
        <v>86</v>
      </c>
      <c r="AW10" s="2" t="s">
        <v>88</v>
      </c>
      <c r="AX10" s="2" t="s">
        <v>86</v>
      </c>
      <c r="AY10" s="2" t="s">
        <v>88</v>
      </c>
      <c r="AZ10" s="3">
        <v>1</v>
      </c>
      <c r="BA10" s="3">
        <v>1</v>
      </c>
      <c r="BB10" s="3">
        <v>0</v>
      </c>
      <c r="BC10" s="3">
        <v>1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98</v>
      </c>
      <c r="BT10" s="2"/>
      <c r="BU10" s="2" t="s">
        <v>92</v>
      </c>
      <c r="BV10" s="2" t="s">
        <v>92</v>
      </c>
      <c r="BW10" s="2" t="s">
        <v>92</v>
      </c>
      <c r="BX10" s="2" t="s">
        <v>93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43172.639768518522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267</v>
      </c>
      <c r="C11" s="2" t="s">
        <v>268</v>
      </c>
      <c r="D11" s="2" t="s">
        <v>85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1</v>
      </c>
      <c r="X11" s="3">
        <v>1</v>
      </c>
      <c r="Y11" s="3">
        <v>1</v>
      </c>
      <c r="Z11" s="3">
        <v>0</v>
      </c>
      <c r="AA11" s="3">
        <v>1</v>
      </c>
      <c r="AB11" s="3">
        <v>1</v>
      </c>
      <c r="AC11" s="3">
        <v>0</v>
      </c>
      <c r="AD11" s="3">
        <v>0</v>
      </c>
      <c r="AE11" s="3">
        <v>0</v>
      </c>
      <c r="AF11" s="3">
        <v>1</v>
      </c>
      <c r="AG11" s="3">
        <v>1</v>
      </c>
      <c r="AH11" s="3">
        <v>1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86</v>
      </c>
      <c r="AQ11" s="2" t="s">
        <v>88</v>
      </c>
      <c r="AR11" s="2" t="s">
        <v>88</v>
      </c>
      <c r="AS11" s="2" t="s">
        <v>86</v>
      </c>
      <c r="AT11" s="2" t="s">
        <v>87</v>
      </c>
      <c r="AU11" s="2" t="s">
        <v>88</v>
      </c>
      <c r="AV11" s="2" t="s">
        <v>88</v>
      </c>
      <c r="AW11" s="2" t="s">
        <v>86</v>
      </c>
      <c r="AX11" s="2" t="s">
        <v>87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108</v>
      </c>
      <c r="BS11" s="2" t="s">
        <v>119</v>
      </c>
      <c r="BT11" s="2" t="s">
        <v>109</v>
      </c>
      <c r="BU11" s="2" t="s">
        <v>103</v>
      </c>
      <c r="BV11" s="2" t="s">
        <v>103</v>
      </c>
      <c r="BW11" s="2" t="s">
        <v>103</v>
      </c>
      <c r="BX11" s="2" t="s">
        <v>99</v>
      </c>
      <c r="BY11" s="2" t="s">
        <v>112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43172.63821759259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267</v>
      </c>
      <c r="C12" s="2" t="s">
        <v>268</v>
      </c>
      <c r="D12" s="2" t="s">
        <v>104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86</v>
      </c>
      <c r="AQ12" s="2" t="s">
        <v>86</v>
      </c>
      <c r="AR12" s="2" t="s">
        <v>88</v>
      </c>
      <c r="AS12" s="2" t="s">
        <v>86</v>
      </c>
      <c r="AT12" s="2" t="s">
        <v>86</v>
      </c>
      <c r="AU12" s="2" t="s">
        <v>88</v>
      </c>
      <c r="AV12" s="2" t="s">
        <v>87</v>
      </c>
      <c r="AW12" s="2" t="s">
        <v>86</v>
      </c>
      <c r="AX12" s="2" t="s">
        <v>88</v>
      </c>
      <c r="AY12" s="2" t="s">
        <v>86</v>
      </c>
      <c r="AZ12" s="3">
        <v>1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108</v>
      </c>
      <c r="BS12" s="2" t="s">
        <v>90</v>
      </c>
      <c r="BT12" s="2" t="s">
        <v>113</v>
      </c>
      <c r="BU12" s="2" t="s">
        <v>91</v>
      </c>
      <c r="BV12" s="2" t="s">
        <v>91</v>
      </c>
      <c r="BW12" s="2" t="s">
        <v>92</v>
      </c>
      <c r="BX12" s="2" t="s">
        <v>99</v>
      </c>
      <c r="BY12" s="2" t="s">
        <v>100</v>
      </c>
      <c r="BZ12" s="3">
        <v>1</v>
      </c>
      <c r="CA12" s="3">
        <v>0</v>
      </c>
      <c r="CB12" s="3">
        <v>0</v>
      </c>
      <c r="CC12" s="3">
        <v>0</v>
      </c>
      <c r="CD12" s="3">
        <v>0</v>
      </c>
      <c r="CE12" s="29">
        <v>43172.635798611111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267</v>
      </c>
      <c r="C13" s="2" t="s">
        <v>268</v>
      </c>
      <c r="D13" s="2" t="s">
        <v>85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1</v>
      </c>
      <c r="Z13" s="3">
        <v>0</v>
      </c>
      <c r="AA13" s="3">
        <v>0</v>
      </c>
      <c r="AB13" s="3">
        <v>0</v>
      </c>
      <c r="AC13" s="3">
        <v>0</v>
      </c>
      <c r="AD13" s="3">
        <v>1</v>
      </c>
      <c r="AE13" s="3">
        <v>1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88</v>
      </c>
      <c r="AQ13" s="2" t="s">
        <v>88</v>
      </c>
      <c r="AR13" s="2" t="s">
        <v>86</v>
      </c>
      <c r="AS13" s="2" t="s">
        <v>86</v>
      </c>
      <c r="AT13" s="2" t="s">
        <v>86</v>
      </c>
      <c r="AU13" s="2" t="s">
        <v>88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1</v>
      </c>
      <c r="BA13" s="3">
        <v>1</v>
      </c>
      <c r="BB13" s="3">
        <v>0</v>
      </c>
      <c r="BC13" s="3">
        <v>0</v>
      </c>
      <c r="BD13" s="3">
        <v>0</v>
      </c>
      <c r="BE13" s="3">
        <v>0</v>
      </c>
      <c r="BF13" s="3">
        <v>1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108</v>
      </c>
      <c r="BS13" s="2" t="s">
        <v>98</v>
      </c>
      <c r="BT13" s="2" t="s">
        <v>113</v>
      </c>
      <c r="BU13" s="2" t="s">
        <v>92</v>
      </c>
      <c r="BV13" s="2" t="s">
        <v>92</v>
      </c>
      <c r="BW13" s="2" t="s">
        <v>92</v>
      </c>
      <c r="BX13" s="2" t="s">
        <v>99</v>
      </c>
      <c r="BY13" s="2" t="s">
        <v>100</v>
      </c>
      <c r="BZ13" s="3">
        <v>1</v>
      </c>
      <c r="CA13" s="3">
        <v>0</v>
      </c>
      <c r="CB13" s="3">
        <v>1</v>
      </c>
      <c r="CC13" s="3">
        <v>0</v>
      </c>
      <c r="CD13" s="3">
        <v>1</v>
      </c>
      <c r="CE13" s="29">
        <v>43172.633263888885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267</v>
      </c>
      <c r="C14" s="2" t="s">
        <v>268</v>
      </c>
      <c r="D14" s="2" t="s">
        <v>85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1</v>
      </c>
      <c r="S14" s="3">
        <v>1</v>
      </c>
      <c r="T14" s="3">
        <v>0</v>
      </c>
      <c r="U14" s="3">
        <v>1</v>
      </c>
      <c r="V14" s="3">
        <v>0</v>
      </c>
      <c r="W14" s="3">
        <v>0</v>
      </c>
      <c r="X14" s="3">
        <v>1</v>
      </c>
      <c r="Y14" s="3">
        <v>0</v>
      </c>
      <c r="Z14" s="3">
        <v>0</v>
      </c>
      <c r="AA14" s="3">
        <v>1</v>
      </c>
      <c r="AB14" s="3">
        <v>1</v>
      </c>
      <c r="AC14" s="3">
        <v>1</v>
      </c>
      <c r="AD14" s="3">
        <v>0</v>
      </c>
      <c r="AE14" s="3">
        <v>0</v>
      </c>
      <c r="AF14" s="3">
        <v>0</v>
      </c>
      <c r="AG14" s="3">
        <v>1</v>
      </c>
      <c r="AH14" s="3">
        <v>0</v>
      </c>
      <c r="AI14" s="3">
        <v>1</v>
      </c>
      <c r="AJ14" s="3">
        <v>1</v>
      </c>
      <c r="AK14" s="3">
        <v>0</v>
      </c>
      <c r="AL14" s="3">
        <v>1</v>
      </c>
      <c r="AM14" s="3">
        <v>1</v>
      </c>
      <c r="AN14" s="3">
        <v>0</v>
      </c>
      <c r="AO14" s="3">
        <v>0</v>
      </c>
      <c r="AP14" s="2" t="s">
        <v>87</v>
      </c>
      <c r="AQ14" s="2" t="s">
        <v>87</v>
      </c>
      <c r="AR14" s="2" t="s">
        <v>88</v>
      </c>
      <c r="AS14" s="2" t="s">
        <v>87</v>
      </c>
      <c r="AT14" s="2" t="s">
        <v>87</v>
      </c>
      <c r="AU14" s="2" t="s">
        <v>88</v>
      </c>
      <c r="AV14" s="2" t="s">
        <v>87</v>
      </c>
      <c r="AW14" s="2" t="s">
        <v>88</v>
      </c>
      <c r="AX14" s="2" t="s">
        <v>87</v>
      </c>
      <c r="AY14" s="2" t="s">
        <v>97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108</v>
      </c>
      <c r="BS14" s="2" t="s">
        <v>90</v>
      </c>
      <c r="BT14" s="2" t="s">
        <v>113</v>
      </c>
      <c r="BU14" s="2" t="s">
        <v>91</v>
      </c>
      <c r="BV14" s="2" t="s">
        <v>92</v>
      </c>
      <c r="BW14" s="2" t="s">
        <v>91</v>
      </c>
      <c r="BX14" s="2" t="s">
        <v>99</v>
      </c>
      <c r="BY14" s="2" t="s">
        <v>94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43172.630636574075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267</v>
      </c>
      <c r="C15" s="2" t="s">
        <v>268</v>
      </c>
      <c r="D15" s="2" t="s">
        <v>85</v>
      </c>
      <c r="E15" s="3">
        <v>0</v>
      </c>
      <c r="F15" s="3">
        <v>0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88</v>
      </c>
      <c r="AQ15" s="2" t="s">
        <v>86</v>
      </c>
      <c r="AR15" s="2" t="s">
        <v>86</v>
      </c>
      <c r="AS15" s="2" t="s">
        <v>88</v>
      </c>
      <c r="AT15" s="2" t="s">
        <v>88</v>
      </c>
      <c r="AU15" s="2" t="s">
        <v>88</v>
      </c>
      <c r="AV15" s="2" t="s">
        <v>86</v>
      </c>
      <c r="AW15" s="2" t="s">
        <v>88</v>
      </c>
      <c r="AX15" s="2" t="s">
        <v>88</v>
      </c>
      <c r="AY15" s="2" t="s">
        <v>86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98</v>
      </c>
      <c r="BT15" s="2"/>
      <c r="BU15" s="2" t="s">
        <v>91</v>
      </c>
      <c r="BV15" s="2" t="s">
        <v>91</v>
      </c>
      <c r="BW15" s="2" t="s">
        <v>91</v>
      </c>
      <c r="BX15" s="2" t="s">
        <v>93</v>
      </c>
      <c r="BY15" s="2" t="s">
        <v>94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43172.625891203701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267</v>
      </c>
      <c r="C16" s="2" t="s">
        <v>268</v>
      </c>
      <c r="D16" s="2" t="s">
        <v>85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1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88</v>
      </c>
      <c r="AR16" s="2" t="s">
        <v>88</v>
      </c>
      <c r="AS16" s="2" t="s">
        <v>88</v>
      </c>
      <c r="AT16" s="2" t="s">
        <v>88</v>
      </c>
      <c r="AU16" s="2" t="s">
        <v>86</v>
      </c>
      <c r="AV16" s="2" t="s">
        <v>86</v>
      </c>
      <c r="AW16" s="2" t="s">
        <v>88</v>
      </c>
      <c r="AX16" s="2" t="s">
        <v>88</v>
      </c>
      <c r="AY16" s="2" t="s">
        <v>88</v>
      </c>
      <c r="AZ16" s="3">
        <v>1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1</v>
      </c>
      <c r="BP16" s="3">
        <v>0</v>
      </c>
      <c r="BQ16" s="3">
        <v>1</v>
      </c>
      <c r="BR16" s="2" t="s">
        <v>89</v>
      </c>
      <c r="BS16" s="2" t="s">
        <v>98</v>
      </c>
      <c r="BT16" s="2"/>
      <c r="BU16" s="2" t="s">
        <v>92</v>
      </c>
      <c r="BV16" s="2" t="s">
        <v>103</v>
      </c>
      <c r="BW16" s="2" t="s">
        <v>92</v>
      </c>
      <c r="BX16" s="2" t="s">
        <v>99</v>
      </c>
      <c r="BY16" s="2" t="s">
        <v>94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29">
        <v>43172.624259259261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267</v>
      </c>
      <c r="C17" s="2" t="s">
        <v>268</v>
      </c>
      <c r="D17" s="2" t="s">
        <v>115</v>
      </c>
      <c r="E17" s="3">
        <v>1</v>
      </c>
      <c r="F17" s="3">
        <v>0</v>
      </c>
      <c r="G17" s="3">
        <v>1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1</v>
      </c>
      <c r="AF17" s="3">
        <v>0</v>
      </c>
      <c r="AG17" s="3">
        <v>1</v>
      </c>
      <c r="AH17" s="3">
        <v>0</v>
      </c>
      <c r="AI17" s="3">
        <v>1</v>
      </c>
      <c r="AJ17" s="3">
        <v>1</v>
      </c>
      <c r="AK17" s="3">
        <v>1</v>
      </c>
      <c r="AL17" s="3">
        <v>0</v>
      </c>
      <c r="AM17" s="3">
        <v>0</v>
      </c>
      <c r="AN17" s="3">
        <v>0</v>
      </c>
      <c r="AO17" s="3">
        <v>0</v>
      </c>
      <c r="AP17" s="2" t="s">
        <v>88</v>
      </c>
      <c r="AQ17" s="2" t="s">
        <v>88</v>
      </c>
      <c r="AR17" s="2" t="s">
        <v>87</v>
      </c>
      <c r="AS17" s="2" t="s">
        <v>88</v>
      </c>
      <c r="AT17" s="2" t="s">
        <v>86</v>
      </c>
      <c r="AU17" s="2" t="s">
        <v>87</v>
      </c>
      <c r="AV17" s="2" t="s">
        <v>87</v>
      </c>
      <c r="AW17" s="2" t="s">
        <v>88</v>
      </c>
      <c r="AX17" s="2" t="s">
        <v>86</v>
      </c>
      <c r="AY17" s="2" t="s">
        <v>88</v>
      </c>
      <c r="AZ17" s="3">
        <v>1</v>
      </c>
      <c r="BA17" s="3">
        <v>1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89</v>
      </c>
      <c r="BS17" s="2" t="s">
        <v>98</v>
      </c>
      <c r="BT17" s="2"/>
      <c r="BU17" s="2" t="s">
        <v>92</v>
      </c>
      <c r="BV17" s="2" t="s">
        <v>92</v>
      </c>
      <c r="BW17" s="2" t="s">
        <v>92</v>
      </c>
      <c r="BX17" s="2" t="s">
        <v>93</v>
      </c>
      <c r="BY17" s="2" t="s">
        <v>100</v>
      </c>
      <c r="BZ17" s="3">
        <v>1</v>
      </c>
      <c r="CA17" s="3">
        <v>0</v>
      </c>
      <c r="CB17" s="3">
        <v>0</v>
      </c>
      <c r="CC17" s="3">
        <v>0</v>
      </c>
      <c r="CD17" s="3">
        <v>0</v>
      </c>
      <c r="CE17" s="29">
        <v>43172.61074074074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267</v>
      </c>
      <c r="C18" s="2" t="s">
        <v>268</v>
      </c>
      <c r="D18" s="2" t="s">
        <v>85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1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1</v>
      </c>
      <c r="AE18" s="3">
        <v>1</v>
      </c>
      <c r="AF18" s="3">
        <v>1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86</v>
      </c>
      <c r="AQ18" s="2" t="s">
        <v>86</v>
      </c>
      <c r="AR18" s="2" t="s">
        <v>86</v>
      </c>
      <c r="AS18" s="2" t="s">
        <v>86</v>
      </c>
      <c r="AT18" s="2" t="s">
        <v>88</v>
      </c>
      <c r="AU18" s="2" t="s">
        <v>86</v>
      </c>
      <c r="AV18" s="2" t="s">
        <v>86</v>
      </c>
      <c r="AW18" s="2" t="s">
        <v>88</v>
      </c>
      <c r="AX18" s="2" t="s">
        <v>86</v>
      </c>
      <c r="AY18" s="2" t="s">
        <v>88</v>
      </c>
      <c r="AZ18" s="3">
        <v>1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1</v>
      </c>
      <c r="BP18" s="3">
        <v>0</v>
      </c>
      <c r="BQ18" s="3">
        <v>0</v>
      </c>
      <c r="BR18" s="2" t="s">
        <v>89</v>
      </c>
      <c r="BS18" s="2" t="s">
        <v>90</v>
      </c>
      <c r="BT18" s="2"/>
      <c r="BU18" s="2" t="s">
        <v>91</v>
      </c>
      <c r="BV18" s="2" t="s">
        <v>91</v>
      </c>
      <c r="BW18" s="2" t="s">
        <v>92</v>
      </c>
      <c r="BX18" s="2" t="s">
        <v>99</v>
      </c>
      <c r="BY18" s="2" t="s">
        <v>94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43172.607928240737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267</v>
      </c>
      <c r="C19" s="2" t="s">
        <v>268</v>
      </c>
      <c r="D19" s="2" t="s">
        <v>85</v>
      </c>
      <c r="E19" s="3">
        <v>0</v>
      </c>
      <c r="F19" s="3">
        <v>0</v>
      </c>
      <c r="G19" s="3">
        <v>1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1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86</v>
      </c>
      <c r="AQ19" s="2" t="s">
        <v>88</v>
      </c>
      <c r="AR19" s="2" t="s">
        <v>97</v>
      </c>
      <c r="AS19" s="2" t="s">
        <v>86</v>
      </c>
      <c r="AT19" s="2" t="s">
        <v>86</v>
      </c>
      <c r="AU19" s="2" t="s">
        <v>86</v>
      </c>
      <c r="AV19" s="2" t="s">
        <v>88</v>
      </c>
      <c r="AW19" s="2" t="s">
        <v>86</v>
      </c>
      <c r="AX19" s="2" t="s">
        <v>86</v>
      </c>
      <c r="AY19" s="2" t="s">
        <v>86</v>
      </c>
      <c r="AZ19" s="3">
        <v>1</v>
      </c>
      <c r="BA19" s="3">
        <v>1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89</v>
      </c>
      <c r="BS19" s="2" t="s">
        <v>90</v>
      </c>
      <c r="BT19" s="2"/>
      <c r="BU19" s="2" t="s">
        <v>103</v>
      </c>
      <c r="BV19" s="2" t="s">
        <v>92</v>
      </c>
      <c r="BW19" s="2" t="s">
        <v>92</v>
      </c>
      <c r="BX19" s="2" t="s">
        <v>93</v>
      </c>
      <c r="BY19" s="2" t="s">
        <v>94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43172.60423611111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267</v>
      </c>
      <c r="C20" s="2" t="s">
        <v>268</v>
      </c>
      <c r="D20" s="2" t="s">
        <v>85</v>
      </c>
      <c r="E20" s="3">
        <v>1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1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1</v>
      </c>
      <c r="Y20" s="3">
        <v>1</v>
      </c>
      <c r="Z20" s="3">
        <v>1</v>
      </c>
      <c r="AA20" s="3">
        <v>1</v>
      </c>
      <c r="AB20" s="3">
        <v>0</v>
      </c>
      <c r="AC20" s="3">
        <v>0</v>
      </c>
      <c r="AD20" s="3">
        <v>1</v>
      </c>
      <c r="AE20" s="3">
        <v>0</v>
      </c>
      <c r="AF20" s="3">
        <v>0</v>
      </c>
      <c r="AG20" s="3">
        <v>0</v>
      </c>
      <c r="AH20" s="3">
        <v>0</v>
      </c>
      <c r="AI20" s="3">
        <v>1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86</v>
      </c>
      <c r="AQ20" s="2" t="s">
        <v>86</v>
      </c>
      <c r="AR20" s="2" t="s">
        <v>102</v>
      </c>
      <c r="AS20" s="2" t="s">
        <v>88</v>
      </c>
      <c r="AT20" s="2" t="s">
        <v>86</v>
      </c>
      <c r="AU20" s="2" t="s">
        <v>86</v>
      </c>
      <c r="AV20" s="2" t="s">
        <v>86</v>
      </c>
      <c r="AW20" s="2" t="s">
        <v>86</v>
      </c>
      <c r="AX20" s="2" t="s">
        <v>88</v>
      </c>
      <c r="AY20" s="2" t="s">
        <v>88</v>
      </c>
      <c r="AZ20" s="3">
        <v>1</v>
      </c>
      <c r="BA20" s="3">
        <v>1</v>
      </c>
      <c r="BB20" s="3">
        <v>0</v>
      </c>
      <c r="BC20" s="3">
        <v>1</v>
      </c>
      <c r="BD20" s="3">
        <v>0</v>
      </c>
      <c r="BE20" s="3">
        <v>1</v>
      </c>
      <c r="BF20" s="3">
        <v>1</v>
      </c>
      <c r="BG20" s="3">
        <v>0</v>
      </c>
      <c r="BH20" s="3">
        <v>1</v>
      </c>
      <c r="BI20" s="3">
        <v>0</v>
      </c>
      <c r="BJ20" s="3">
        <v>0</v>
      </c>
      <c r="BK20" s="3">
        <v>1</v>
      </c>
      <c r="BL20" s="3">
        <v>0</v>
      </c>
      <c r="BM20" s="3">
        <v>0</v>
      </c>
      <c r="BN20" s="3">
        <v>0</v>
      </c>
      <c r="BO20" s="3">
        <v>0</v>
      </c>
      <c r="BP20" s="3">
        <v>1</v>
      </c>
      <c r="BQ20" s="3">
        <v>0</v>
      </c>
      <c r="BR20" s="2" t="s">
        <v>108</v>
      </c>
      <c r="BS20" s="2" t="s">
        <v>106</v>
      </c>
      <c r="BT20" s="2" t="s">
        <v>109</v>
      </c>
      <c r="BU20" s="2" t="s">
        <v>92</v>
      </c>
      <c r="BV20" s="2" t="s">
        <v>92</v>
      </c>
      <c r="BW20" s="2" t="s">
        <v>92</v>
      </c>
      <c r="BX20" s="2" t="s">
        <v>99</v>
      </c>
      <c r="BY20" s="2" t="s">
        <v>94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43172.584513888891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267</v>
      </c>
      <c r="C21" s="2" t="s">
        <v>268</v>
      </c>
      <c r="D21" s="2" t="s">
        <v>85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1</v>
      </c>
      <c r="T21" s="3">
        <v>0</v>
      </c>
      <c r="U21" s="3">
        <v>1</v>
      </c>
      <c r="V21" s="3">
        <v>0</v>
      </c>
      <c r="W21" s="3">
        <v>1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1</v>
      </c>
      <c r="AE21" s="3">
        <v>1</v>
      </c>
      <c r="AF21" s="3">
        <v>0</v>
      </c>
      <c r="AG21" s="3">
        <v>1</v>
      </c>
      <c r="AH21" s="3">
        <v>0</v>
      </c>
      <c r="AI21" s="3">
        <v>1</v>
      </c>
      <c r="AJ21" s="3">
        <v>0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2" t="s">
        <v>86</v>
      </c>
      <c r="AQ21" s="2" t="s">
        <v>86</v>
      </c>
      <c r="AR21" s="2" t="s">
        <v>88</v>
      </c>
      <c r="AS21" s="2" t="s">
        <v>88</v>
      </c>
      <c r="AT21" s="2" t="s">
        <v>88</v>
      </c>
      <c r="AU21" s="2" t="s">
        <v>88</v>
      </c>
      <c r="AV21" s="2" t="s">
        <v>88</v>
      </c>
      <c r="AW21" s="2" t="s">
        <v>88</v>
      </c>
      <c r="AX21" s="2" t="s">
        <v>88</v>
      </c>
      <c r="AY21" s="2" t="s">
        <v>88</v>
      </c>
      <c r="AZ21" s="3">
        <v>1</v>
      </c>
      <c r="BA21" s="3">
        <v>0</v>
      </c>
      <c r="BB21" s="3">
        <v>1</v>
      </c>
      <c r="BC21" s="3">
        <v>0</v>
      </c>
      <c r="BD21" s="3">
        <v>1</v>
      </c>
      <c r="BE21" s="3">
        <v>0</v>
      </c>
      <c r="BF21" s="3">
        <v>1</v>
      </c>
      <c r="BG21" s="3">
        <v>0</v>
      </c>
      <c r="BH21" s="3">
        <v>1</v>
      </c>
      <c r="BI21" s="3">
        <v>0</v>
      </c>
      <c r="BJ21" s="3">
        <v>1</v>
      </c>
      <c r="BK21" s="3">
        <v>0</v>
      </c>
      <c r="BL21" s="3">
        <v>1</v>
      </c>
      <c r="BM21" s="3">
        <v>0</v>
      </c>
      <c r="BN21" s="3">
        <v>1</v>
      </c>
      <c r="BO21" s="3">
        <v>0</v>
      </c>
      <c r="BP21" s="3">
        <v>1</v>
      </c>
      <c r="BQ21" s="3">
        <v>0</v>
      </c>
      <c r="BR21" s="2" t="s">
        <v>89</v>
      </c>
      <c r="BS21" s="2" t="s">
        <v>98</v>
      </c>
      <c r="BT21" s="2"/>
      <c r="BU21" s="2" t="s">
        <v>92</v>
      </c>
      <c r="BV21" s="2" t="s">
        <v>92</v>
      </c>
      <c r="BW21" s="2" t="s">
        <v>92</v>
      </c>
      <c r="BX21" s="2" t="s">
        <v>111</v>
      </c>
      <c r="BY21" s="2" t="s">
        <v>112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43171.545532407406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267</v>
      </c>
      <c r="C22" s="2" t="s">
        <v>268</v>
      </c>
      <c r="D22" s="2" t="s">
        <v>85</v>
      </c>
      <c r="E22" s="3">
        <v>1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>
        <v>1</v>
      </c>
      <c r="AC22" s="3">
        <v>0</v>
      </c>
      <c r="AD22" s="3">
        <v>1</v>
      </c>
      <c r="AE22" s="3">
        <v>1</v>
      </c>
      <c r="AF22" s="3">
        <v>1</v>
      </c>
      <c r="AG22" s="3">
        <v>0</v>
      </c>
      <c r="AH22" s="3">
        <v>1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88</v>
      </c>
      <c r="AQ22" s="2" t="s">
        <v>87</v>
      </c>
      <c r="AR22" s="2" t="s">
        <v>88</v>
      </c>
      <c r="AS22" s="2" t="s">
        <v>88</v>
      </c>
      <c r="AT22" s="2" t="s">
        <v>88</v>
      </c>
      <c r="AU22" s="2" t="s">
        <v>88</v>
      </c>
      <c r="AV22" s="2" t="s">
        <v>88</v>
      </c>
      <c r="AW22" s="2" t="s">
        <v>87</v>
      </c>
      <c r="AX22" s="2" t="s">
        <v>86</v>
      </c>
      <c r="AY22" s="2" t="s">
        <v>88</v>
      </c>
      <c r="AZ22" s="3">
        <v>1</v>
      </c>
      <c r="BA22" s="3">
        <v>1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1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1</v>
      </c>
      <c r="BN22" s="3">
        <v>0</v>
      </c>
      <c r="BO22" s="3">
        <v>0</v>
      </c>
      <c r="BP22" s="3">
        <v>0</v>
      </c>
      <c r="BQ22" s="3">
        <v>0</v>
      </c>
      <c r="BR22" s="2" t="s">
        <v>89</v>
      </c>
      <c r="BS22" s="2" t="s">
        <v>98</v>
      </c>
      <c r="BT22" s="2"/>
      <c r="BU22" s="2" t="s">
        <v>92</v>
      </c>
      <c r="BV22" s="2" t="s">
        <v>103</v>
      </c>
      <c r="BW22" s="2" t="s">
        <v>92</v>
      </c>
      <c r="BX22" s="2" t="s">
        <v>93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43171.539212962962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267</v>
      </c>
      <c r="C23" s="2" t="s">
        <v>268</v>
      </c>
      <c r="D23" s="2" t="s">
        <v>115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88</v>
      </c>
      <c r="AQ23" s="2" t="s">
        <v>86</v>
      </c>
      <c r="AR23" s="2" t="s">
        <v>87</v>
      </c>
      <c r="AS23" s="2" t="s">
        <v>87</v>
      </c>
      <c r="AT23" s="2" t="s">
        <v>86</v>
      </c>
      <c r="AU23" s="2" t="s">
        <v>88</v>
      </c>
      <c r="AV23" s="2" t="s">
        <v>88</v>
      </c>
      <c r="AW23" s="2" t="s">
        <v>88</v>
      </c>
      <c r="AX23" s="2" t="s">
        <v>88</v>
      </c>
      <c r="AY23" s="2" t="s">
        <v>86</v>
      </c>
      <c r="AZ23" s="3">
        <v>1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108</v>
      </c>
      <c r="BS23" s="2" t="s">
        <v>90</v>
      </c>
      <c r="BT23" s="2" t="s">
        <v>113</v>
      </c>
      <c r="BU23" s="2" t="s">
        <v>92</v>
      </c>
      <c r="BV23" s="2" t="s">
        <v>92</v>
      </c>
      <c r="BW23" s="2" t="s">
        <v>92</v>
      </c>
      <c r="BX23" s="2" t="s">
        <v>99</v>
      </c>
      <c r="BY23" s="2" t="s">
        <v>100</v>
      </c>
      <c r="BZ23" s="3">
        <v>1</v>
      </c>
      <c r="CA23" s="3">
        <v>0</v>
      </c>
      <c r="CB23" s="3">
        <v>0</v>
      </c>
      <c r="CC23" s="3">
        <v>0</v>
      </c>
      <c r="CD23" s="3">
        <v>0</v>
      </c>
      <c r="CE23" s="29">
        <v>43171.514050925929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267</v>
      </c>
      <c r="C24" s="2" t="s">
        <v>268</v>
      </c>
      <c r="D24" s="2" t="s">
        <v>107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1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1</v>
      </c>
      <c r="AI24" s="3">
        <v>0</v>
      </c>
      <c r="AJ24" s="3">
        <v>1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86</v>
      </c>
      <c r="AQ24" s="2" t="s">
        <v>88</v>
      </c>
      <c r="AR24" s="2" t="s">
        <v>87</v>
      </c>
      <c r="AS24" s="2" t="s">
        <v>86</v>
      </c>
      <c r="AT24" s="2" t="s">
        <v>86</v>
      </c>
      <c r="AU24" s="2" t="s">
        <v>86</v>
      </c>
      <c r="AV24" s="2" t="s">
        <v>87</v>
      </c>
      <c r="AW24" s="2" t="s">
        <v>86</v>
      </c>
      <c r="AX24" s="2" t="s">
        <v>87</v>
      </c>
      <c r="AY24" s="2" t="s">
        <v>88</v>
      </c>
      <c r="AZ24" s="3">
        <v>1</v>
      </c>
      <c r="BA24" s="3">
        <v>1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108</v>
      </c>
      <c r="BS24" s="2" t="s">
        <v>90</v>
      </c>
      <c r="BT24" s="2" t="s">
        <v>113</v>
      </c>
      <c r="BU24" s="2" t="s">
        <v>92</v>
      </c>
      <c r="BV24" s="2" t="s">
        <v>92</v>
      </c>
      <c r="BW24" s="2" t="s">
        <v>91</v>
      </c>
      <c r="BX24" s="2" t="s">
        <v>99</v>
      </c>
      <c r="BY24" s="2" t="s">
        <v>114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43171.510520833333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267</v>
      </c>
      <c r="C25" s="2" t="s">
        <v>268</v>
      </c>
      <c r="D25" s="2" t="s">
        <v>85</v>
      </c>
      <c r="E25" s="3">
        <v>0</v>
      </c>
      <c r="F25" s="3">
        <v>0</v>
      </c>
      <c r="G25" s="3">
        <v>0</v>
      </c>
      <c r="H25" s="3">
        <v>1</v>
      </c>
      <c r="I25" s="3">
        <v>1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1</v>
      </c>
      <c r="AE25" s="3">
        <v>1</v>
      </c>
      <c r="AF25" s="3">
        <v>1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86</v>
      </c>
      <c r="AQ25" s="2" t="s">
        <v>87</v>
      </c>
      <c r="AR25" s="2" t="s">
        <v>88</v>
      </c>
      <c r="AS25" s="2" t="s">
        <v>88</v>
      </c>
      <c r="AT25" s="2" t="s">
        <v>87</v>
      </c>
      <c r="AU25" s="2" t="s">
        <v>88</v>
      </c>
      <c r="AV25" s="2" t="s">
        <v>86</v>
      </c>
      <c r="AW25" s="2" t="s">
        <v>86</v>
      </c>
      <c r="AX25" s="2" t="s">
        <v>86</v>
      </c>
      <c r="AY25" s="2" t="s">
        <v>86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89</v>
      </c>
      <c r="BS25" s="2" t="s">
        <v>98</v>
      </c>
      <c r="BT25" s="2"/>
      <c r="BU25" s="2" t="s">
        <v>92</v>
      </c>
      <c r="BV25" s="2" t="s">
        <v>92</v>
      </c>
      <c r="BW25" s="2" t="s">
        <v>92</v>
      </c>
      <c r="BX25" s="2" t="s">
        <v>93</v>
      </c>
      <c r="BY25" s="2" t="s">
        <v>100</v>
      </c>
      <c r="BZ25" s="3">
        <v>1</v>
      </c>
      <c r="CA25" s="3">
        <v>0</v>
      </c>
      <c r="CB25" s="3">
        <v>0</v>
      </c>
      <c r="CC25" s="3">
        <v>0</v>
      </c>
      <c r="CD25" s="3">
        <v>0</v>
      </c>
      <c r="CE25" s="29">
        <v>43171.507534722223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267</v>
      </c>
      <c r="C26" s="2" t="s">
        <v>268</v>
      </c>
      <c r="D26" s="2" t="s">
        <v>85</v>
      </c>
      <c r="E26" s="3">
        <v>1</v>
      </c>
      <c r="F26" s="3">
        <v>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1</v>
      </c>
      <c r="AA26" s="3">
        <v>1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0</v>
      </c>
      <c r="AN26" s="3">
        <v>0</v>
      </c>
      <c r="AO26" s="3">
        <v>0</v>
      </c>
      <c r="AP26" s="2" t="s">
        <v>87</v>
      </c>
      <c r="AQ26" s="2" t="s">
        <v>88</v>
      </c>
      <c r="AR26" s="2" t="s">
        <v>88</v>
      </c>
      <c r="AS26" s="2" t="s">
        <v>87</v>
      </c>
      <c r="AT26" s="2" t="s">
        <v>87</v>
      </c>
      <c r="AU26" s="2" t="s">
        <v>87</v>
      </c>
      <c r="AV26" s="2" t="s">
        <v>86</v>
      </c>
      <c r="AW26" s="2" t="s">
        <v>86</v>
      </c>
      <c r="AX26" s="2" t="s">
        <v>86</v>
      </c>
      <c r="AY26" s="2" t="s">
        <v>88</v>
      </c>
      <c r="AZ26" s="3">
        <v>0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0</v>
      </c>
      <c r="BG26" s="3">
        <v>0</v>
      </c>
      <c r="BH26" s="3">
        <v>1</v>
      </c>
      <c r="BI26" s="3">
        <v>1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1</v>
      </c>
      <c r="BP26" s="3">
        <v>1</v>
      </c>
      <c r="BQ26" s="3">
        <v>0</v>
      </c>
      <c r="BR26" s="2" t="s">
        <v>89</v>
      </c>
      <c r="BS26" s="2" t="s">
        <v>90</v>
      </c>
      <c r="BT26" s="2"/>
      <c r="BU26" s="2" t="s">
        <v>92</v>
      </c>
      <c r="BV26" s="2" t="s">
        <v>91</v>
      </c>
      <c r="BW26" s="2" t="s">
        <v>103</v>
      </c>
      <c r="BX26" s="2" t="s">
        <v>93</v>
      </c>
      <c r="BY26" s="2" t="s">
        <v>112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43168.485879629632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267</v>
      </c>
      <c r="C27" s="2" t="s">
        <v>268</v>
      </c>
      <c r="D27" s="2" t="s">
        <v>85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86</v>
      </c>
      <c r="AQ27" s="2" t="s">
        <v>86</v>
      </c>
      <c r="AR27" s="2" t="s">
        <v>86</v>
      </c>
      <c r="AS27" s="2" t="s">
        <v>86</v>
      </c>
      <c r="AT27" s="2" t="s">
        <v>86</v>
      </c>
      <c r="AU27" s="2" t="s">
        <v>86</v>
      </c>
      <c r="AV27" s="2" t="s">
        <v>86</v>
      </c>
      <c r="AW27" s="2" t="s">
        <v>86</v>
      </c>
      <c r="AX27" s="2" t="s">
        <v>86</v>
      </c>
      <c r="AY27" s="2" t="s">
        <v>86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89</v>
      </c>
      <c r="BS27" s="2" t="s">
        <v>119</v>
      </c>
      <c r="BT27" s="2"/>
      <c r="BU27" s="2" t="s">
        <v>92</v>
      </c>
      <c r="BV27" s="2" t="s">
        <v>103</v>
      </c>
      <c r="BW27" s="2" t="s">
        <v>92</v>
      </c>
      <c r="BX27" s="2" t="s">
        <v>93</v>
      </c>
      <c r="BY27" s="2" t="s">
        <v>94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29">
        <v>43168.483946759261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267</v>
      </c>
      <c r="C28" s="2" t="s">
        <v>268</v>
      </c>
      <c r="D28" s="2" t="s">
        <v>104</v>
      </c>
      <c r="E28" s="3">
        <v>0</v>
      </c>
      <c r="F28" s="3">
        <v>1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1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87</v>
      </c>
      <c r="AQ28" s="2" t="s">
        <v>88</v>
      </c>
      <c r="AR28" s="2" t="s">
        <v>87</v>
      </c>
      <c r="AS28" s="2" t="s">
        <v>88</v>
      </c>
      <c r="AT28" s="2" t="s">
        <v>87</v>
      </c>
      <c r="AU28" s="2" t="s">
        <v>87</v>
      </c>
      <c r="AV28" s="2" t="s">
        <v>87</v>
      </c>
      <c r="AW28" s="2" t="s">
        <v>88</v>
      </c>
      <c r="AX28" s="2" t="s">
        <v>88</v>
      </c>
      <c r="AY28" s="2" t="s">
        <v>87</v>
      </c>
      <c r="AZ28" s="3">
        <v>1</v>
      </c>
      <c r="BA28" s="3">
        <v>1</v>
      </c>
      <c r="BB28" s="3">
        <v>0</v>
      </c>
      <c r="BC28" s="3">
        <v>0</v>
      </c>
      <c r="BD28" s="3">
        <v>0</v>
      </c>
      <c r="BE28" s="3">
        <v>1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108</v>
      </c>
      <c r="BS28" s="2" t="s">
        <v>98</v>
      </c>
      <c r="BT28" s="2" t="s">
        <v>109</v>
      </c>
      <c r="BU28" s="2" t="s">
        <v>92</v>
      </c>
      <c r="BV28" s="2" t="s">
        <v>103</v>
      </c>
      <c r="BW28" s="2" t="s">
        <v>92</v>
      </c>
      <c r="BX28" s="2" t="s">
        <v>111</v>
      </c>
      <c r="BY28" s="2" t="s">
        <v>114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43168.482743055552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267</v>
      </c>
      <c r="C29" s="2" t="s">
        <v>268</v>
      </c>
      <c r="D29" s="2" t="s">
        <v>85</v>
      </c>
      <c r="E29" s="3">
        <v>1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1</v>
      </c>
      <c r="S29" s="3">
        <v>0</v>
      </c>
      <c r="T29" s="3">
        <v>1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0</v>
      </c>
      <c r="AF29" s="3">
        <v>1</v>
      </c>
      <c r="AG29" s="3">
        <v>0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2" t="s">
        <v>88</v>
      </c>
      <c r="AQ29" s="2" t="s">
        <v>87</v>
      </c>
      <c r="AR29" s="2" t="s">
        <v>97</v>
      </c>
      <c r="AS29" s="2" t="s">
        <v>88</v>
      </c>
      <c r="AT29" s="2" t="s">
        <v>88</v>
      </c>
      <c r="AU29" s="2" t="s">
        <v>88</v>
      </c>
      <c r="AV29" s="2" t="s">
        <v>88</v>
      </c>
      <c r="AW29" s="2" t="s">
        <v>87</v>
      </c>
      <c r="AX29" s="2" t="s">
        <v>88</v>
      </c>
      <c r="AY29" s="2" t="s">
        <v>88</v>
      </c>
      <c r="AZ29" s="3">
        <v>1</v>
      </c>
      <c r="BA29" s="3">
        <v>0</v>
      </c>
      <c r="BB29" s="3">
        <v>1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1</v>
      </c>
      <c r="BK29" s="3">
        <v>0</v>
      </c>
      <c r="BL29" s="3">
        <v>1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89</v>
      </c>
      <c r="BS29" s="2" t="s">
        <v>98</v>
      </c>
      <c r="BT29" s="2"/>
      <c r="BU29" s="2" t="s">
        <v>91</v>
      </c>
      <c r="BV29" s="2" t="s">
        <v>103</v>
      </c>
      <c r="BW29" s="2" t="s">
        <v>92</v>
      </c>
      <c r="BX29" s="2" t="s">
        <v>93</v>
      </c>
      <c r="BY29" s="2" t="s">
        <v>100</v>
      </c>
      <c r="BZ29" s="3">
        <v>1</v>
      </c>
      <c r="CA29" s="3">
        <v>0</v>
      </c>
      <c r="CB29" s="3">
        <v>0</v>
      </c>
      <c r="CC29" s="3">
        <v>0</v>
      </c>
      <c r="CD29" s="3">
        <v>0</v>
      </c>
      <c r="CE29" s="29">
        <v>43168.481168981481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267</v>
      </c>
      <c r="C30" s="2" t="s">
        <v>268</v>
      </c>
      <c r="D30" s="2" t="s">
        <v>85</v>
      </c>
      <c r="E30" s="3">
        <v>0</v>
      </c>
      <c r="F30" s="3">
        <v>0</v>
      </c>
      <c r="G30" s="3">
        <v>0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1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1</v>
      </c>
      <c r="AF30" s="3">
        <v>0</v>
      </c>
      <c r="AG30" s="3">
        <v>0</v>
      </c>
      <c r="AH30" s="3">
        <v>0</v>
      </c>
      <c r="AI30" s="3">
        <v>0</v>
      </c>
      <c r="AJ30" s="3">
        <v>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86</v>
      </c>
      <c r="AQ30" s="2" t="s">
        <v>88</v>
      </c>
      <c r="AR30" s="2" t="s">
        <v>88</v>
      </c>
      <c r="AS30" s="2" t="s">
        <v>87</v>
      </c>
      <c r="AT30" s="2" t="s">
        <v>86</v>
      </c>
      <c r="AU30" s="2" t="s">
        <v>86</v>
      </c>
      <c r="AV30" s="2" t="s">
        <v>88</v>
      </c>
      <c r="AW30" s="2" t="s">
        <v>88</v>
      </c>
      <c r="AX30" s="2" t="s">
        <v>86</v>
      </c>
      <c r="AY30" s="2" t="s">
        <v>88</v>
      </c>
      <c r="AZ30" s="3">
        <v>1</v>
      </c>
      <c r="BA30" s="3">
        <v>1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108</v>
      </c>
      <c r="BS30" s="2" t="s">
        <v>98</v>
      </c>
      <c r="BT30" s="2" t="s">
        <v>109</v>
      </c>
      <c r="BU30" s="2" t="s">
        <v>92</v>
      </c>
      <c r="BV30" s="2" t="s">
        <v>92</v>
      </c>
      <c r="BW30" s="2" t="s">
        <v>92</v>
      </c>
      <c r="BX30" s="2" t="s">
        <v>99</v>
      </c>
      <c r="BY30" s="2" t="s">
        <v>112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29">
        <v>43168.479386574072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267</v>
      </c>
      <c r="C31" s="2" t="s">
        <v>268</v>
      </c>
      <c r="D31" s="2" t="s">
        <v>115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1</v>
      </c>
      <c r="N31" s="3">
        <v>1</v>
      </c>
      <c r="O31" s="3">
        <v>0</v>
      </c>
      <c r="P31" s="3">
        <v>1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1</v>
      </c>
      <c r="AF31" s="3">
        <v>0</v>
      </c>
      <c r="AG31" s="3">
        <v>0</v>
      </c>
      <c r="AH31" s="3">
        <v>0</v>
      </c>
      <c r="AI31" s="3">
        <v>0</v>
      </c>
      <c r="AJ31" s="3">
        <v>1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2" t="s">
        <v>88</v>
      </c>
      <c r="AQ31" s="2" t="s">
        <v>88</v>
      </c>
      <c r="AR31" s="2" t="s">
        <v>97</v>
      </c>
      <c r="AS31" s="2" t="s">
        <v>87</v>
      </c>
      <c r="AT31" s="2" t="s">
        <v>87</v>
      </c>
      <c r="AU31" s="2" t="s">
        <v>86</v>
      </c>
      <c r="AV31" s="2" t="s">
        <v>86</v>
      </c>
      <c r="AW31" s="2" t="s">
        <v>88</v>
      </c>
      <c r="AX31" s="2" t="s">
        <v>86</v>
      </c>
      <c r="AY31" s="2" t="s">
        <v>86</v>
      </c>
      <c r="AZ31" s="3">
        <v>1</v>
      </c>
      <c r="BA31" s="3">
        <v>1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89</v>
      </c>
      <c r="BS31" s="2" t="s">
        <v>98</v>
      </c>
      <c r="BT31" s="2"/>
      <c r="BU31" s="2" t="s">
        <v>92</v>
      </c>
      <c r="BV31" s="2" t="s">
        <v>103</v>
      </c>
      <c r="BW31" s="2" t="s">
        <v>92</v>
      </c>
      <c r="BX31" s="2" t="s">
        <v>93</v>
      </c>
      <c r="BY31" s="2" t="s">
        <v>94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29">
        <v>43168.478101851855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267</v>
      </c>
      <c r="C32" s="2" t="s">
        <v>268</v>
      </c>
      <c r="D32" s="2" t="s">
        <v>120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1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1</v>
      </c>
      <c r="AD32" s="3">
        <v>1</v>
      </c>
      <c r="AE32" s="3">
        <v>1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 t="s">
        <v>86</v>
      </c>
      <c r="AQ32" s="2" t="s">
        <v>88</v>
      </c>
      <c r="AR32" s="2" t="s">
        <v>102</v>
      </c>
      <c r="AS32" s="2" t="s">
        <v>88</v>
      </c>
      <c r="AT32" s="2" t="s">
        <v>86</v>
      </c>
      <c r="AU32" s="2" t="s">
        <v>88</v>
      </c>
      <c r="AV32" s="2" t="s">
        <v>88</v>
      </c>
      <c r="AW32" s="2" t="s">
        <v>88</v>
      </c>
      <c r="AX32" s="2" t="s">
        <v>86</v>
      </c>
      <c r="AY32" s="2" t="s">
        <v>88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1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2" t="s">
        <v>108</v>
      </c>
      <c r="BS32" s="2" t="s">
        <v>90</v>
      </c>
      <c r="BT32" s="2" t="s">
        <v>113</v>
      </c>
      <c r="BU32" s="2" t="s">
        <v>92</v>
      </c>
      <c r="BV32" s="2" t="s">
        <v>92</v>
      </c>
      <c r="BW32" s="2" t="s">
        <v>92</v>
      </c>
      <c r="BX32" s="2" t="s">
        <v>111</v>
      </c>
      <c r="BY32" s="2" t="s">
        <v>100</v>
      </c>
      <c r="BZ32" s="3">
        <v>1</v>
      </c>
      <c r="CA32" s="3">
        <v>0</v>
      </c>
      <c r="CB32" s="3">
        <v>0</v>
      </c>
      <c r="CC32" s="3">
        <v>0</v>
      </c>
      <c r="CD32" s="3">
        <v>0</v>
      </c>
      <c r="CE32" s="29">
        <v>43168.4765625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267</v>
      </c>
      <c r="C33" s="2" t="s">
        <v>268</v>
      </c>
      <c r="D33" s="2" t="s">
        <v>85</v>
      </c>
      <c r="E33" s="3">
        <v>1</v>
      </c>
      <c r="F33" s="3">
        <v>0</v>
      </c>
      <c r="G33" s="3">
        <v>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2" t="s">
        <v>86</v>
      </c>
      <c r="AQ33" s="2" t="s">
        <v>88</v>
      </c>
      <c r="AR33" s="2" t="s">
        <v>102</v>
      </c>
      <c r="AS33" s="2" t="s">
        <v>88</v>
      </c>
      <c r="AT33" s="2" t="s">
        <v>86</v>
      </c>
      <c r="AU33" s="2" t="s">
        <v>88</v>
      </c>
      <c r="AV33" s="2" t="s">
        <v>88</v>
      </c>
      <c r="AW33" s="2" t="s">
        <v>88</v>
      </c>
      <c r="AX33" s="2" t="s">
        <v>86</v>
      </c>
      <c r="AY33" s="2" t="s">
        <v>88</v>
      </c>
      <c r="AZ33" s="3">
        <v>1</v>
      </c>
      <c r="BA33" s="3">
        <v>1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2" t="s">
        <v>108</v>
      </c>
      <c r="BS33" s="2" t="s">
        <v>90</v>
      </c>
      <c r="BT33" s="2" t="s">
        <v>113</v>
      </c>
      <c r="BU33" s="2" t="s">
        <v>92</v>
      </c>
      <c r="BV33" s="2" t="s">
        <v>92</v>
      </c>
      <c r="BW33" s="2" t="s">
        <v>92</v>
      </c>
      <c r="BX33" s="2" t="s">
        <v>105</v>
      </c>
      <c r="BY33" s="2" t="s">
        <v>100</v>
      </c>
      <c r="BZ33" s="3">
        <v>1</v>
      </c>
      <c r="CA33" s="3">
        <v>0</v>
      </c>
      <c r="CB33" s="3">
        <v>0</v>
      </c>
      <c r="CC33" s="3">
        <v>0</v>
      </c>
      <c r="CD33" s="3">
        <v>0</v>
      </c>
      <c r="CE33" s="29">
        <v>43168.468101851853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267</v>
      </c>
      <c r="C34" s="2" t="s">
        <v>268</v>
      </c>
      <c r="D34" s="2" t="s">
        <v>85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1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1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2" t="s">
        <v>86</v>
      </c>
      <c r="AQ34" s="2" t="s">
        <v>88</v>
      </c>
      <c r="AR34" s="2" t="s">
        <v>87</v>
      </c>
      <c r="AS34" s="2" t="s">
        <v>97</v>
      </c>
      <c r="AT34" s="2" t="s">
        <v>87</v>
      </c>
      <c r="AU34" s="2" t="s">
        <v>87</v>
      </c>
      <c r="AV34" s="2" t="s">
        <v>88</v>
      </c>
      <c r="AW34" s="2" t="s">
        <v>88</v>
      </c>
      <c r="AX34" s="2" t="s">
        <v>87</v>
      </c>
      <c r="AY34" s="2" t="s">
        <v>88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2" t="s">
        <v>108</v>
      </c>
      <c r="BS34" s="2" t="s">
        <v>98</v>
      </c>
      <c r="BT34" s="2" t="s">
        <v>113</v>
      </c>
      <c r="BU34" s="2" t="s">
        <v>92</v>
      </c>
      <c r="BV34" s="2" t="s">
        <v>92</v>
      </c>
      <c r="BW34" s="2" t="s">
        <v>92</v>
      </c>
      <c r="BX34" s="2" t="s">
        <v>99</v>
      </c>
      <c r="BY34" s="2" t="s">
        <v>94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29">
        <v>43168.466469907406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267</v>
      </c>
      <c r="C35" s="2" t="s">
        <v>268</v>
      </c>
      <c r="D35" s="2" t="s">
        <v>85</v>
      </c>
      <c r="E35" s="3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1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1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1</v>
      </c>
      <c r="AE35" s="3">
        <v>1</v>
      </c>
      <c r="AF35" s="3">
        <v>0</v>
      </c>
      <c r="AG35" s="3">
        <v>0</v>
      </c>
      <c r="AH35" s="3">
        <v>0</v>
      </c>
      <c r="AI35" s="3">
        <v>0</v>
      </c>
      <c r="AJ35" s="3">
        <v>1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2" t="s">
        <v>86</v>
      </c>
      <c r="AQ35" s="2" t="s">
        <v>86</v>
      </c>
      <c r="AR35" s="2" t="s">
        <v>86</v>
      </c>
      <c r="AS35" s="2" t="s">
        <v>86</v>
      </c>
      <c r="AT35" s="2" t="s">
        <v>86</v>
      </c>
      <c r="AU35" s="2" t="s">
        <v>86</v>
      </c>
      <c r="AV35" s="2" t="s">
        <v>86</v>
      </c>
      <c r="AW35" s="2" t="s">
        <v>86</v>
      </c>
      <c r="AX35" s="2" t="s">
        <v>86</v>
      </c>
      <c r="AY35" s="2" t="s">
        <v>86</v>
      </c>
      <c r="AZ35" s="3">
        <v>1</v>
      </c>
      <c r="BA35" s="3">
        <v>1</v>
      </c>
      <c r="BB35" s="3">
        <v>1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1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2" t="s">
        <v>108</v>
      </c>
      <c r="BS35" s="2" t="s">
        <v>119</v>
      </c>
      <c r="BT35" s="2" t="s">
        <v>109</v>
      </c>
      <c r="BU35" s="2" t="s">
        <v>92</v>
      </c>
      <c r="BV35" s="2" t="s">
        <v>92</v>
      </c>
      <c r="BW35" s="2" t="s">
        <v>92</v>
      </c>
      <c r="BX35" s="2" t="s">
        <v>99</v>
      </c>
      <c r="BY35" s="2" t="s">
        <v>94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29">
        <v>43168.459467592591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267</v>
      </c>
      <c r="C36" s="2" t="s">
        <v>268</v>
      </c>
      <c r="D36" s="2" t="s">
        <v>85</v>
      </c>
      <c r="E36" s="3">
        <v>1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2" t="s">
        <v>86</v>
      </c>
      <c r="AQ36" s="2" t="s">
        <v>97</v>
      </c>
      <c r="AR36" s="2" t="s">
        <v>97</v>
      </c>
      <c r="AS36" s="2" t="s">
        <v>97</v>
      </c>
      <c r="AT36" s="2" t="s">
        <v>97</v>
      </c>
      <c r="AU36" s="2" t="s">
        <v>88</v>
      </c>
      <c r="AV36" s="2" t="s">
        <v>86</v>
      </c>
      <c r="AW36" s="2" t="s">
        <v>88</v>
      </c>
      <c r="AX36" s="2" t="s">
        <v>87</v>
      </c>
      <c r="AY36" s="2" t="s">
        <v>88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1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2" t="s">
        <v>89</v>
      </c>
      <c r="BS36" s="2" t="s">
        <v>90</v>
      </c>
      <c r="BT36" s="2"/>
      <c r="BU36" s="2" t="s">
        <v>92</v>
      </c>
      <c r="BV36" s="2" t="s">
        <v>91</v>
      </c>
      <c r="BW36" s="2" t="s">
        <v>92</v>
      </c>
      <c r="BX36" s="2" t="s">
        <v>93</v>
      </c>
      <c r="BY36" s="2" t="s">
        <v>94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29">
        <v>43168.457627314812</v>
      </c>
      <c r="CF36" s="1" t="s">
        <v>96</v>
      </c>
      <c r="CG36" s="1" t="s">
        <v>95</v>
      </c>
    </row>
    <row r="37" spans="1:85" x14ac:dyDescent="0.25">
      <c r="A37" s="1" t="s">
        <v>84</v>
      </c>
      <c r="B37" s="2" t="s">
        <v>267</v>
      </c>
      <c r="C37" s="2" t="s">
        <v>268</v>
      </c>
      <c r="D37" s="2" t="s">
        <v>85</v>
      </c>
      <c r="E37" s="3">
        <v>1</v>
      </c>
      <c r="F37" s="3">
        <v>0</v>
      </c>
      <c r="G37" s="3">
        <v>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2" t="s">
        <v>88</v>
      </c>
      <c r="AQ37" s="2" t="s">
        <v>88</v>
      </c>
      <c r="AR37" s="2" t="s">
        <v>87</v>
      </c>
      <c r="AS37" s="2" t="s">
        <v>88</v>
      </c>
      <c r="AT37" s="2" t="s">
        <v>88</v>
      </c>
      <c r="AU37" s="2" t="s">
        <v>86</v>
      </c>
      <c r="AV37" s="2" t="s">
        <v>88</v>
      </c>
      <c r="AW37" s="2" t="s">
        <v>86</v>
      </c>
      <c r="AX37" s="2" t="s">
        <v>86</v>
      </c>
      <c r="AY37" s="2" t="s">
        <v>86</v>
      </c>
      <c r="AZ37" s="3">
        <v>1</v>
      </c>
      <c r="BA37" s="3">
        <v>1</v>
      </c>
      <c r="BB37" s="3">
        <v>0</v>
      </c>
      <c r="BC37" s="3">
        <v>0</v>
      </c>
      <c r="BD37" s="3">
        <v>1</v>
      </c>
      <c r="BE37" s="3">
        <v>0</v>
      </c>
      <c r="BF37" s="3">
        <v>0</v>
      </c>
      <c r="BG37" s="3">
        <v>1</v>
      </c>
      <c r="BH37" s="3">
        <v>0</v>
      </c>
      <c r="BI37" s="3">
        <v>0</v>
      </c>
      <c r="BJ37" s="3">
        <v>0</v>
      </c>
      <c r="BK37" s="3">
        <v>1</v>
      </c>
      <c r="BL37" s="3">
        <v>1</v>
      </c>
      <c r="BM37" s="3">
        <v>0</v>
      </c>
      <c r="BN37" s="3">
        <v>1</v>
      </c>
      <c r="BO37" s="3">
        <v>1</v>
      </c>
      <c r="BP37" s="3">
        <v>0</v>
      </c>
      <c r="BQ37" s="3">
        <v>1</v>
      </c>
      <c r="BR37" s="2" t="s">
        <v>108</v>
      </c>
      <c r="BS37" s="2" t="s">
        <v>90</v>
      </c>
      <c r="BT37" s="2" t="s">
        <v>113</v>
      </c>
      <c r="BU37" s="2" t="s">
        <v>92</v>
      </c>
      <c r="BV37" s="2" t="s">
        <v>103</v>
      </c>
      <c r="BW37" s="2" t="s">
        <v>91</v>
      </c>
      <c r="BX37" s="2" t="s">
        <v>111</v>
      </c>
      <c r="BY37" s="2" t="s">
        <v>114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29">
        <v>43168.455763888887</v>
      </c>
      <c r="CF37" s="1" t="s">
        <v>96</v>
      </c>
      <c r="CG37" s="1" t="s">
        <v>95</v>
      </c>
    </row>
    <row r="38" spans="1:85" x14ac:dyDescent="0.25">
      <c r="A38" s="1" t="s">
        <v>84</v>
      </c>
      <c r="B38" s="2" t="s">
        <v>267</v>
      </c>
      <c r="C38" s="2" t="s">
        <v>268</v>
      </c>
      <c r="D38" s="2" t="s">
        <v>85</v>
      </c>
      <c r="E38" s="3">
        <v>1</v>
      </c>
      <c r="F38" s="3">
        <v>0</v>
      </c>
      <c r="G38" s="3">
        <v>1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1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1</v>
      </c>
      <c r="AJ38" s="3">
        <v>1</v>
      </c>
      <c r="AK38" s="3">
        <v>1</v>
      </c>
      <c r="AL38" s="3">
        <v>0</v>
      </c>
      <c r="AM38" s="3">
        <v>0</v>
      </c>
      <c r="AN38" s="3">
        <v>1</v>
      </c>
      <c r="AO38" s="3">
        <v>0</v>
      </c>
      <c r="AP38" s="2" t="s">
        <v>86</v>
      </c>
      <c r="AQ38" s="2" t="s">
        <v>86</v>
      </c>
      <c r="AR38" s="2" t="s">
        <v>87</v>
      </c>
      <c r="AS38" s="2" t="s">
        <v>87</v>
      </c>
      <c r="AT38" s="2" t="s">
        <v>102</v>
      </c>
      <c r="AU38" s="2" t="s">
        <v>86</v>
      </c>
      <c r="AV38" s="2" t="s">
        <v>86</v>
      </c>
      <c r="AW38" s="2" t="s">
        <v>86</v>
      </c>
      <c r="AX38" s="2" t="s">
        <v>86</v>
      </c>
      <c r="AY38" s="2" t="s">
        <v>86</v>
      </c>
      <c r="AZ38" s="3">
        <v>1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2" t="s">
        <v>108</v>
      </c>
      <c r="BS38" s="2" t="s">
        <v>98</v>
      </c>
      <c r="BT38" s="2" t="s">
        <v>113</v>
      </c>
      <c r="BU38" s="2" t="s">
        <v>92</v>
      </c>
      <c r="BV38" s="2" t="s">
        <v>103</v>
      </c>
      <c r="BW38" s="2" t="s">
        <v>91</v>
      </c>
      <c r="BX38" s="2" t="s">
        <v>93</v>
      </c>
      <c r="BY38" s="2" t="s">
        <v>112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29">
        <v>43168.451655092591</v>
      </c>
      <c r="CF38" s="1" t="s">
        <v>96</v>
      </c>
      <c r="CG38" s="1" t="s">
        <v>95</v>
      </c>
    </row>
    <row r="39" spans="1:85" x14ac:dyDescent="0.25">
      <c r="A39" s="1" t="s">
        <v>84</v>
      </c>
      <c r="B39" s="2" t="s">
        <v>267</v>
      </c>
      <c r="C39" s="2" t="s">
        <v>268</v>
      </c>
      <c r="D39" s="2" t="s">
        <v>85</v>
      </c>
      <c r="E39" s="3">
        <v>0</v>
      </c>
      <c r="F39" s="3">
        <v>1</v>
      </c>
      <c r="G39" s="3">
        <v>1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1</v>
      </c>
      <c r="AP39" s="2" t="s">
        <v>88</v>
      </c>
      <c r="AQ39" s="2" t="s">
        <v>88</v>
      </c>
      <c r="AR39" s="2" t="s">
        <v>88</v>
      </c>
      <c r="AS39" s="2" t="s">
        <v>88</v>
      </c>
      <c r="AT39" s="2" t="s">
        <v>88</v>
      </c>
      <c r="AU39" s="2" t="s">
        <v>88</v>
      </c>
      <c r="AV39" s="2" t="s">
        <v>88</v>
      </c>
      <c r="AW39" s="2" t="s">
        <v>88</v>
      </c>
      <c r="AX39" s="2" t="s">
        <v>88</v>
      </c>
      <c r="AY39" s="2" t="s">
        <v>88</v>
      </c>
      <c r="AZ39" s="3">
        <v>1</v>
      </c>
      <c r="BA39" s="3">
        <v>1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2" t="s">
        <v>89</v>
      </c>
      <c r="BS39" s="2" t="s">
        <v>98</v>
      </c>
      <c r="BT39" s="2"/>
      <c r="BU39" s="2" t="s">
        <v>92</v>
      </c>
      <c r="BV39" s="2" t="s">
        <v>92</v>
      </c>
      <c r="BW39" s="2" t="s">
        <v>92</v>
      </c>
      <c r="BX39" s="2" t="s">
        <v>93</v>
      </c>
      <c r="BY39" s="2" t="s">
        <v>100</v>
      </c>
      <c r="BZ39" s="3">
        <v>1</v>
      </c>
      <c r="CA39" s="3">
        <v>0</v>
      </c>
      <c r="CB39" s="3">
        <v>0</v>
      </c>
      <c r="CC39" s="3">
        <v>0</v>
      </c>
      <c r="CD39" s="3">
        <v>0</v>
      </c>
      <c r="CE39" s="29">
        <v>43168.45</v>
      </c>
      <c r="CF39" s="1" t="s">
        <v>96</v>
      </c>
      <c r="CG39" s="1" t="s">
        <v>95</v>
      </c>
    </row>
    <row r="40" spans="1:85" x14ac:dyDescent="0.25">
      <c r="A40" s="1" t="s">
        <v>84</v>
      </c>
      <c r="B40" s="2" t="s">
        <v>267</v>
      </c>
      <c r="C40" s="2" t="s">
        <v>268</v>
      </c>
      <c r="D40" s="2" t="s">
        <v>85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1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2" t="s">
        <v>86</v>
      </c>
      <c r="AQ40" s="2" t="s">
        <v>86</v>
      </c>
      <c r="AR40" s="2" t="s">
        <v>86</v>
      </c>
      <c r="AS40" s="2" t="s">
        <v>88</v>
      </c>
      <c r="AT40" s="2" t="s">
        <v>87</v>
      </c>
      <c r="AU40" s="2" t="s">
        <v>88</v>
      </c>
      <c r="AV40" s="2" t="s">
        <v>88</v>
      </c>
      <c r="AW40" s="2" t="s">
        <v>87</v>
      </c>
      <c r="AX40" s="2" t="s">
        <v>88</v>
      </c>
      <c r="AY40" s="2" t="s">
        <v>88</v>
      </c>
      <c r="AZ40" s="3">
        <v>1</v>
      </c>
      <c r="BA40" s="3">
        <v>1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2" t="s">
        <v>89</v>
      </c>
      <c r="BS40" s="2" t="s">
        <v>98</v>
      </c>
      <c r="BT40" s="2"/>
      <c r="BU40" s="2" t="s">
        <v>92</v>
      </c>
      <c r="BV40" s="2" t="s">
        <v>92</v>
      </c>
      <c r="BW40" s="2" t="s">
        <v>103</v>
      </c>
      <c r="BX40" s="2" t="s">
        <v>93</v>
      </c>
      <c r="BY40" s="2" t="s">
        <v>100</v>
      </c>
      <c r="BZ40" s="3">
        <v>1</v>
      </c>
      <c r="CA40" s="3">
        <v>0</v>
      </c>
      <c r="CB40" s="3">
        <v>0</v>
      </c>
      <c r="CC40" s="3">
        <v>0</v>
      </c>
      <c r="CD40" s="3">
        <v>0</v>
      </c>
      <c r="CE40" s="29">
        <v>43168.448495370372</v>
      </c>
      <c r="CF40" s="1" t="s">
        <v>96</v>
      </c>
      <c r="CG40" s="1" t="s">
        <v>95</v>
      </c>
    </row>
    <row r="41" spans="1:85" x14ac:dyDescent="0.25">
      <c r="A41" s="1" t="s">
        <v>84</v>
      </c>
      <c r="B41" s="2" t="s">
        <v>267</v>
      </c>
      <c r="C41" s="2" t="s">
        <v>268</v>
      </c>
      <c r="D41" s="2" t="s">
        <v>115</v>
      </c>
      <c r="E41" s="3">
        <v>1</v>
      </c>
      <c r="F41" s="3">
        <v>0</v>
      </c>
      <c r="G41" s="3">
        <v>0</v>
      </c>
      <c r="H41" s="3">
        <v>1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2" t="s">
        <v>86</v>
      </c>
      <c r="AQ41" s="2" t="s">
        <v>86</v>
      </c>
      <c r="AR41" s="2" t="s">
        <v>86</v>
      </c>
      <c r="AS41" s="2" t="s">
        <v>86</v>
      </c>
      <c r="AT41" s="2" t="s">
        <v>86</v>
      </c>
      <c r="AU41" s="2" t="s">
        <v>86</v>
      </c>
      <c r="AV41" s="2" t="s">
        <v>86</v>
      </c>
      <c r="AW41" s="2" t="s">
        <v>86</v>
      </c>
      <c r="AX41" s="2" t="s">
        <v>86</v>
      </c>
      <c r="AY41" s="2" t="s">
        <v>86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2" t="s">
        <v>108</v>
      </c>
      <c r="BS41" s="2" t="s">
        <v>90</v>
      </c>
      <c r="BT41" s="2" t="s">
        <v>113</v>
      </c>
      <c r="BU41" s="2" t="s">
        <v>92</v>
      </c>
      <c r="BV41" s="2" t="s">
        <v>91</v>
      </c>
      <c r="BW41" s="2" t="s">
        <v>92</v>
      </c>
      <c r="BX41" s="2" t="s">
        <v>99</v>
      </c>
      <c r="BY41" s="2" t="s">
        <v>94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29">
        <v>43168.446979166663</v>
      </c>
      <c r="CF41" s="1" t="s">
        <v>96</v>
      </c>
      <c r="CG41" s="1" t="s">
        <v>95</v>
      </c>
    </row>
    <row r="42" spans="1:85" x14ac:dyDescent="0.25">
      <c r="A42" s="1" t="s">
        <v>84</v>
      </c>
      <c r="B42" s="2" t="s">
        <v>267</v>
      </c>
      <c r="C42" s="2" t="s">
        <v>268</v>
      </c>
      <c r="D42" s="2" t="s">
        <v>85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1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1</v>
      </c>
      <c r="Z42" s="3">
        <v>0</v>
      </c>
      <c r="AA42" s="3">
        <v>0</v>
      </c>
      <c r="AB42" s="3">
        <v>0</v>
      </c>
      <c r="AC42" s="3">
        <v>1</v>
      </c>
      <c r="AD42" s="3">
        <v>1</v>
      </c>
      <c r="AE42" s="3">
        <v>1</v>
      </c>
      <c r="AF42" s="3">
        <v>0</v>
      </c>
      <c r="AG42" s="3">
        <v>1</v>
      </c>
      <c r="AH42" s="3">
        <v>1</v>
      </c>
      <c r="AI42" s="3">
        <v>1</v>
      </c>
      <c r="AJ42" s="3">
        <v>1</v>
      </c>
      <c r="AK42" s="3">
        <v>1</v>
      </c>
      <c r="AL42" s="3">
        <v>0</v>
      </c>
      <c r="AM42" s="3">
        <v>1</v>
      </c>
      <c r="AN42" s="3">
        <v>1</v>
      </c>
      <c r="AO42" s="3">
        <v>1</v>
      </c>
      <c r="AP42" s="2" t="s">
        <v>88</v>
      </c>
      <c r="AQ42" s="2" t="s">
        <v>88</v>
      </c>
      <c r="AR42" s="2" t="s">
        <v>86</v>
      </c>
      <c r="AS42" s="2" t="s">
        <v>88</v>
      </c>
      <c r="AT42" s="2" t="s">
        <v>88</v>
      </c>
      <c r="AU42" s="2" t="s">
        <v>86</v>
      </c>
      <c r="AV42" s="2" t="s">
        <v>86</v>
      </c>
      <c r="AW42" s="2" t="s">
        <v>88</v>
      </c>
      <c r="AX42" s="2" t="s">
        <v>86</v>
      </c>
      <c r="AY42" s="2" t="s">
        <v>88</v>
      </c>
      <c r="AZ42" s="3">
        <v>1</v>
      </c>
      <c r="BA42" s="3">
        <v>1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1</v>
      </c>
      <c r="BQ42" s="3">
        <v>0</v>
      </c>
      <c r="BR42" s="2" t="s">
        <v>89</v>
      </c>
      <c r="BS42" s="2" t="s">
        <v>98</v>
      </c>
      <c r="BT42" s="2"/>
      <c r="BU42" s="2" t="s">
        <v>92</v>
      </c>
      <c r="BV42" s="2" t="s">
        <v>91</v>
      </c>
      <c r="BW42" s="2" t="s">
        <v>92</v>
      </c>
      <c r="BX42" s="2" t="s">
        <v>99</v>
      </c>
      <c r="BY42" s="2" t="s">
        <v>94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29">
        <v>43168.445081018515</v>
      </c>
      <c r="CF42" s="1" t="s">
        <v>96</v>
      </c>
      <c r="CG42" s="1" t="s">
        <v>95</v>
      </c>
    </row>
    <row r="43" spans="1:85" x14ac:dyDescent="0.25">
      <c r="A43" s="1" t="s">
        <v>84</v>
      </c>
      <c r="B43" s="2" t="s">
        <v>267</v>
      </c>
      <c r="C43" s="2" t="s">
        <v>268</v>
      </c>
      <c r="D43" s="2" t="s">
        <v>85</v>
      </c>
      <c r="E43" s="3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2" t="s">
        <v>88</v>
      </c>
      <c r="AQ43" s="2" t="s">
        <v>88</v>
      </c>
      <c r="AR43" s="2" t="s">
        <v>88</v>
      </c>
      <c r="AS43" s="2" t="s">
        <v>88</v>
      </c>
      <c r="AT43" s="2" t="s">
        <v>86</v>
      </c>
      <c r="AU43" s="2" t="s">
        <v>88</v>
      </c>
      <c r="AV43" s="2" t="s">
        <v>88</v>
      </c>
      <c r="AW43" s="2" t="s">
        <v>88</v>
      </c>
      <c r="AX43" s="2" t="s">
        <v>86</v>
      </c>
      <c r="AY43" s="2" t="s">
        <v>86</v>
      </c>
      <c r="AZ43" s="3">
        <v>1</v>
      </c>
      <c r="BA43" s="3">
        <v>1</v>
      </c>
      <c r="BB43" s="3">
        <v>1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2" t="s">
        <v>108</v>
      </c>
      <c r="BS43" s="2" t="s">
        <v>119</v>
      </c>
      <c r="BT43" s="2" t="s">
        <v>109</v>
      </c>
      <c r="BU43" s="2" t="s">
        <v>92</v>
      </c>
      <c r="BV43" s="2" t="s">
        <v>92</v>
      </c>
      <c r="BW43" s="2" t="s">
        <v>103</v>
      </c>
      <c r="BX43" s="2" t="s">
        <v>99</v>
      </c>
      <c r="BY43" s="2" t="s">
        <v>112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29">
        <v>43168.443518518521</v>
      </c>
      <c r="CF43" s="1" t="s">
        <v>96</v>
      </c>
      <c r="CG43" s="1" t="s">
        <v>95</v>
      </c>
    </row>
    <row r="44" spans="1:85" x14ac:dyDescent="0.25">
      <c r="A44" s="1" t="s">
        <v>84</v>
      </c>
      <c r="B44" s="2" t="s">
        <v>267</v>
      </c>
      <c r="C44" s="2" t="s">
        <v>268</v>
      </c>
      <c r="D44" s="2" t="s">
        <v>85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1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1</v>
      </c>
      <c r="AF44" s="3">
        <v>0</v>
      </c>
      <c r="AG44" s="3">
        <v>0</v>
      </c>
      <c r="AH44" s="3">
        <v>0</v>
      </c>
      <c r="AI44" s="3">
        <v>0</v>
      </c>
      <c r="AJ44" s="3">
        <v>1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2" t="s">
        <v>88</v>
      </c>
      <c r="AQ44" s="2" t="s">
        <v>88</v>
      </c>
      <c r="AR44" s="2" t="s">
        <v>86</v>
      </c>
      <c r="AS44" s="2" t="s">
        <v>88</v>
      </c>
      <c r="AT44" s="2" t="s">
        <v>86</v>
      </c>
      <c r="AU44" s="2" t="s">
        <v>86</v>
      </c>
      <c r="AV44" s="2" t="s">
        <v>86</v>
      </c>
      <c r="AW44" s="2" t="s">
        <v>88</v>
      </c>
      <c r="AX44" s="2" t="s">
        <v>86</v>
      </c>
      <c r="AY44" s="2" t="s">
        <v>88</v>
      </c>
      <c r="AZ44" s="3">
        <v>0</v>
      </c>
      <c r="BA44" s="3">
        <v>1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1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2" t="s">
        <v>89</v>
      </c>
      <c r="BS44" s="2" t="s">
        <v>98</v>
      </c>
      <c r="BT44" s="2"/>
      <c r="BU44" s="2" t="s">
        <v>92</v>
      </c>
      <c r="BV44" s="2" t="s">
        <v>92</v>
      </c>
      <c r="BW44" s="2" t="s">
        <v>92</v>
      </c>
      <c r="BX44" s="2" t="s">
        <v>99</v>
      </c>
      <c r="BY44" s="2" t="s">
        <v>94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29">
        <v>43168.441655092596</v>
      </c>
      <c r="CF44" s="1" t="s">
        <v>96</v>
      </c>
      <c r="CG44" s="1" t="s">
        <v>95</v>
      </c>
    </row>
    <row r="45" spans="1:85" x14ac:dyDescent="0.25">
      <c r="A45" s="1" t="s">
        <v>84</v>
      </c>
      <c r="B45" s="2" t="s">
        <v>267</v>
      </c>
      <c r="C45" s="2" t="s">
        <v>268</v>
      </c>
      <c r="D45" s="2" t="s">
        <v>85</v>
      </c>
      <c r="E45" s="3">
        <v>1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1</v>
      </c>
      <c r="AF45" s="3">
        <v>0</v>
      </c>
      <c r="AG45" s="3">
        <v>0</v>
      </c>
      <c r="AH45" s="3">
        <v>0</v>
      </c>
      <c r="AI45" s="3">
        <v>0</v>
      </c>
      <c r="AJ45" s="3">
        <v>1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2" t="s">
        <v>86</v>
      </c>
      <c r="AQ45" s="2" t="s">
        <v>86</v>
      </c>
      <c r="AR45" s="2" t="s">
        <v>87</v>
      </c>
      <c r="AS45" s="2" t="s">
        <v>88</v>
      </c>
      <c r="AT45" s="2" t="s">
        <v>86</v>
      </c>
      <c r="AU45" s="2" t="s">
        <v>86</v>
      </c>
      <c r="AV45" s="2" t="s">
        <v>86</v>
      </c>
      <c r="AW45" s="2" t="s">
        <v>88</v>
      </c>
      <c r="AX45" s="2" t="s">
        <v>87</v>
      </c>
      <c r="AY45" s="2" t="s">
        <v>87</v>
      </c>
      <c r="AZ45" s="3">
        <v>1</v>
      </c>
      <c r="BA45" s="3">
        <v>1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2" t="s">
        <v>108</v>
      </c>
      <c r="BS45" s="2" t="s">
        <v>106</v>
      </c>
      <c r="BT45" s="2" t="s">
        <v>113</v>
      </c>
      <c r="BU45" s="2" t="s">
        <v>92</v>
      </c>
      <c r="BV45" s="2" t="s">
        <v>92</v>
      </c>
      <c r="BW45" s="2" t="s">
        <v>92</v>
      </c>
      <c r="BX45" s="2" t="s">
        <v>111</v>
      </c>
      <c r="BY45" s="2" t="s">
        <v>94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29">
        <v>43168.427268518521</v>
      </c>
      <c r="CF45" s="1" t="s">
        <v>96</v>
      </c>
      <c r="CG45" s="1" t="s">
        <v>95</v>
      </c>
    </row>
    <row r="46" spans="1:85" x14ac:dyDescent="0.25">
      <c r="A46" s="1" t="s">
        <v>84</v>
      </c>
      <c r="B46" s="2" t="s">
        <v>267</v>
      </c>
      <c r="C46" s="2" t="s">
        <v>268</v>
      </c>
      <c r="D46" s="2" t="s">
        <v>118</v>
      </c>
      <c r="E46" s="3">
        <v>1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2" t="s">
        <v>88</v>
      </c>
      <c r="AQ46" s="2" t="s">
        <v>87</v>
      </c>
      <c r="AR46" s="2" t="s">
        <v>88</v>
      </c>
      <c r="AS46" s="2" t="s">
        <v>86</v>
      </c>
      <c r="AT46" s="2" t="s">
        <v>86</v>
      </c>
      <c r="AU46" s="2" t="s">
        <v>86</v>
      </c>
      <c r="AV46" s="2" t="s">
        <v>86</v>
      </c>
      <c r="AW46" s="2" t="s">
        <v>86</v>
      </c>
      <c r="AX46" s="2" t="s">
        <v>86</v>
      </c>
      <c r="AY46" s="2" t="s">
        <v>88</v>
      </c>
      <c r="AZ46" s="3">
        <v>1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2" t="s">
        <v>108</v>
      </c>
      <c r="BS46" s="2" t="s">
        <v>90</v>
      </c>
      <c r="BT46" s="2" t="s">
        <v>113</v>
      </c>
      <c r="BU46" s="2" t="s">
        <v>92</v>
      </c>
      <c r="BV46" s="2" t="s">
        <v>91</v>
      </c>
      <c r="BW46" s="2" t="s">
        <v>103</v>
      </c>
      <c r="BX46" s="2" t="s">
        <v>99</v>
      </c>
      <c r="BY46" s="2" t="s">
        <v>114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29">
        <v>43168.424421296295</v>
      </c>
      <c r="CF46" s="1" t="s">
        <v>96</v>
      </c>
      <c r="CG46" s="1" t="s">
        <v>95</v>
      </c>
    </row>
    <row r="47" spans="1:85" x14ac:dyDescent="0.25">
      <c r="A47" s="1" t="s">
        <v>84</v>
      </c>
      <c r="B47" s="2" t="s">
        <v>267</v>
      </c>
      <c r="C47" s="2" t="s">
        <v>268</v>
      </c>
      <c r="D47" s="2" t="s">
        <v>115</v>
      </c>
      <c r="E47" s="3">
        <v>1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2" t="s">
        <v>86</v>
      </c>
      <c r="AQ47" s="2" t="s">
        <v>86</v>
      </c>
      <c r="AR47" s="2" t="s">
        <v>88</v>
      </c>
      <c r="AS47" s="2" t="s">
        <v>86</v>
      </c>
      <c r="AT47" s="2" t="s">
        <v>86</v>
      </c>
      <c r="AU47" s="2" t="s">
        <v>86</v>
      </c>
      <c r="AV47" s="2" t="s">
        <v>88</v>
      </c>
      <c r="AW47" s="2" t="s">
        <v>86</v>
      </c>
      <c r="AX47" s="2" t="s">
        <v>86</v>
      </c>
      <c r="AY47" s="2" t="s">
        <v>88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1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2" t="s">
        <v>108</v>
      </c>
      <c r="BS47" s="2" t="s">
        <v>98</v>
      </c>
      <c r="BT47" s="2" t="s">
        <v>113</v>
      </c>
      <c r="BU47" s="2" t="s">
        <v>91</v>
      </c>
      <c r="BV47" s="2" t="s">
        <v>91</v>
      </c>
      <c r="BW47" s="2" t="s">
        <v>91</v>
      </c>
      <c r="BX47" s="2" t="s">
        <v>111</v>
      </c>
      <c r="BY47" s="2" t="s">
        <v>94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29">
        <v>43168.423101851855</v>
      </c>
      <c r="CF47" s="1" t="s">
        <v>96</v>
      </c>
      <c r="CG47" s="1" t="s">
        <v>95</v>
      </c>
    </row>
    <row r="48" spans="1:85" x14ac:dyDescent="0.25">
      <c r="A48" s="1" t="s">
        <v>84</v>
      </c>
      <c r="B48" s="2" t="s">
        <v>267</v>
      </c>
      <c r="C48" s="2" t="s">
        <v>268</v>
      </c>
      <c r="D48" s="2" t="s">
        <v>85</v>
      </c>
      <c r="E48" s="3">
        <v>1</v>
      </c>
      <c r="F48" s="3">
        <v>0</v>
      </c>
      <c r="G48" s="3">
        <v>1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1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1</v>
      </c>
      <c r="AD48" s="3">
        <v>1</v>
      </c>
      <c r="AE48" s="3">
        <v>1</v>
      </c>
      <c r="AF48" s="3">
        <v>0</v>
      </c>
      <c r="AG48" s="3">
        <v>1</v>
      </c>
      <c r="AH48" s="3">
        <v>1</v>
      </c>
      <c r="AI48" s="3">
        <v>1</v>
      </c>
      <c r="AJ48" s="3">
        <v>1</v>
      </c>
      <c r="AK48" s="3">
        <v>1</v>
      </c>
      <c r="AL48" s="3">
        <v>1</v>
      </c>
      <c r="AM48" s="3">
        <v>1</v>
      </c>
      <c r="AN48" s="3">
        <v>1</v>
      </c>
      <c r="AO48" s="3">
        <v>1</v>
      </c>
      <c r="AP48" s="2" t="s">
        <v>88</v>
      </c>
      <c r="AQ48" s="2" t="s">
        <v>88</v>
      </c>
      <c r="AR48" s="2" t="s">
        <v>86</v>
      </c>
      <c r="AS48" s="2" t="s">
        <v>88</v>
      </c>
      <c r="AT48" s="2" t="s">
        <v>88</v>
      </c>
      <c r="AU48" s="2" t="s">
        <v>86</v>
      </c>
      <c r="AV48" s="2" t="s">
        <v>86</v>
      </c>
      <c r="AW48" s="2" t="s">
        <v>88</v>
      </c>
      <c r="AX48" s="2" t="s">
        <v>86</v>
      </c>
      <c r="AY48" s="2" t="s">
        <v>88</v>
      </c>
      <c r="AZ48" s="3">
        <v>1</v>
      </c>
      <c r="BA48" s="3">
        <v>1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1</v>
      </c>
      <c r="BL48" s="3">
        <v>1</v>
      </c>
      <c r="BM48" s="3">
        <v>1</v>
      </c>
      <c r="BN48" s="3">
        <v>1</v>
      </c>
      <c r="BO48" s="3">
        <v>1</v>
      </c>
      <c r="BP48" s="3">
        <v>1</v>
      </c>
      <c r="BQ48" s="3">
        <v>0</v>
      </c>
      <c r="BR48" s="2" t="s">
        <v>108</v>
      </c>
      <c r="BS48" s="2" t="s">
        <v>98</v>
      </c>
      <c r="BT48" s="2" t="s">
        <v>113</v>
      </c>
      <c r="BU48" s="2" t="s">
        <v>92</v>
      </c>
      <c r="BV48" s="2" t="s">
        <v>91</v>
      </c>
      <c r="BW48" s="2" t="s">
        <v>92</v>
      </c>
      <c r="BX48" s="2" t="s">
        <v>111</v>
      </c>
      <c r="BY48" s="2" t="s">
        <v>94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29">
        <v>43168.421203703707</v>
      </c>
      <c r="CF48" s="1" t="s">
        <v>96</v>
      </c>
      <c r="CG48" s="1" t="s">
        <v>95</v>
      </c>
    </row>
    <row r="49" spans="1:85" x14ac:dyDescent="0.25">
      <c r="A49" s="1" t="s">
        <v>84</v>
      </c>
      <c r="B49" s="2" t="s">
        <v>267</v>
      </c>
      <c r="C49" s="2" t="s">
        <v>268</v>
      </c>
      <c r="D49" s="2" t="s">
        <v>85</v>
      </c>
      <c r="E49" s="3">
        <v>0</v>
      </c>
      <c r="F49" s="3">
        <v>1</v>
      </c>
      <c r="G49" s="3">
        <v>1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1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1</v>
      </c>
      <c r="AD49" s="3">
        <v>1</v>
      </c>
      <c r="AE49" s="3">
        <v>1</v>
      </c>
      <c r="AF49" s="3">
        <v>0</v>
      </c>
      <c r="AG49" s="3">
        <v>1</v>
      </c>
      <c r="AH49" s="3">
        <v>1</v>
      </c>
      <c r="AI49" s="3">
        <v>1</v>
      </c>
      <c r="AJ49" s="3">
        <v>1</v>
      </c>
      <c r="AK49" s="3">
        <v>1</v>
      </c>
      <c r="AL49" s="3">
        <v>1</v>
      </c>
      <c r="AM49" s="3">
        <v>1</v>
      </c>
      <c r="AN49" s="3">
        <v>1</v>
      </c>
      <c r="AO49" s="3">
        <v>1</v>
      </c>
      <c r="AP49" s="2" t="s">
        <v>88</v>
      </c>
      <c r="AQ49" s="2" t="s">
        <v>86</v>
      </c>
      <c r="AR49" s="2" t="s">
        <v>88</v>
      </c>
      <c r="AS49" s="2" t="s">
        <v>88</v>
      </c>
      <c r="AT49" s="2" t="s">
        <v>88</v>
      </c>
      <c r="AU49" s="2" t="s">
        <v>88</v>
      </c>
      <c r="AV49" s="2" t="s">
        <v>88</v>
      </c>
      <c r="AW49" s="2" t="s">
        <v>88</v>
      </c>
      <c r="AX49" s="2" t="s">
        <v>88</v>
      </c>
      <c r="AY49" s="2" t="s">
        <v>88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1</v>
      </c>
      <c r="BF49" s="3">
        <v>0</v>
      </c>
      <c r="BG49" s="3">
        <v>1</v>
      </c>
      <c r="BH49" s="3">
        <v>0</v>
      </c>
      <c r="BI49" s="3">
        <v>0</v>
      </c>
      <c r="BJ49" s="3">
        <v>0</v>
      </c>
      <c r="BK49" s="3">
        <v>1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2" t="s">
        <v>108</v>
      </c>
      <c r="BS49" s="2" t="s">
        <v>98</v>
      </c>
      <c r="BT49" s="2" t="s">
        <v>113</v>
      </c>
      <c r="BU49" s="2" t="s">
        <v>103</v>
      </c>
      <c r="BV49" s="2" t="s">
        <v>91</v>
      </c>
      <c r="BW49" s="2" t="s">
        <v>103</v>
      </c>
      <c r="BX49" s="2" t="s">
        <v>111</v>
      </c>
      <c r="BY49" s="2" t="s">
        <v>112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29">
        <v>43168.419618055559</v>
      </c>
      <c r="CF49" s="1" t="s">
        <v>96</v>
      </c>
      <c r="CG49" s="1" t="s">
        <v>95</v>
      </c>
    </row>
    <row r="50" spans="1:85" x14ac:dyDescent="0.25">
      <c r="A50" s="1" t="s">
        <v>84</v>
      </c>
      <c r="B50" s="2" t="s">
        <v>267</v>
      </c>
      <c r="C50" s="2" t="s">
        <v>268</v>
      </c>
      <c r="D50" s="2" t="s">
        <v>85</v>
      </c>
      <c r="E50" s="3">
        <v>1</v>
      </c>
      <c r="F50" s="3">
        <v>0</v>
      </c>
      <c r="G50" s="3">
        <v>1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1</v>
      </c>
      <c r="AD50" s="3">
        <v>1</v>
      </c>
      <c r="AE50" s="3">
        <v>1</v>
      </c>
      <c r="AF50" s="3">
        <v>0</v>
      </c>
      <c r="AG50" s="3">
        <v>1</v>
      </c>
      <c r="AH50" s="3">
        <v>1</v>
      </c>
      <c r="AI50" s="3">
        <v>1</v>
      </c>
      <c r="AJ50" s="3">
        <v>1</v>
      </c>
      <c r="AK50" s="3">
        <v>1</v>
      </c>
      <c r="AL50" s="3">
        <v>1</v>
      </c>
      <c r="AM50" s="3">
        <v>1</v>
      </c>
      <c r="AN50" s="3">
        <v>1</v>
      </c>
      <c r="AO50" s="3">
        <v>1</v>
      </c>
      <c r="AP50" s="2" t="s">
        <v>88</v>
      </c>
      <c r="AQ50" s="2" t="s">
        <v>88</v>
      </c>
      <c r="AR50" s="2" t="s">
        <v>88</v>
      </c>
      <c r="AS50" s="2" t="s">
        <v>88</v>
      </c>
      <c r="AT50" s="2" t="s">
        <v>88</v>
      </c>
      <c r="AU50" s="2" t="s">
        <v>86</v>
      </c>
      <c r="AV50" s="2" t="s">
        <v>86</v>
      </c>
      <c r="AW50" s="2" t="s">
        <v>88</v>
      </c>
      <c r="AX50" s="2" t="s">
        <v>86</v>
      </c>
      <c r="AY50" s="2" t="s">
        <v>88</v>
      </c>
      <c r="AZ50" s="3">
        <v>1</v>
      </c>
      <c r="BA50" s="3">
        <v>1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1</v>
      </c>
      <c r="BL50" s="3">
        <v>1</v>
      </c>
      <c r="BM50" s="3">
        <v>1</v>
      </c>
      <c r="BN50" s="3">
        <v>1</v>
      </c>
      <c r="BO50" s="3">
        <v>1</v>
      </c>
      <c r="BP50" s="3">
        <v>0</v>
      </c>
      <c r="BQ50" s="3">
        <v>0</v>
      </c>
      <c r="BR50" s="2" t="s">
        <v>108</v>
      </c>
      <c r="BS50" s="2" t="s">
        <v>98</v>
      </c>
      <c r="BT50" s="2" t="s">
        <v>113</v>
      </c>
      <c r="BU50" s="2" t="s">
        <v>92</v>
      </c>
      <c r="BV50" s="2" t="s">
        <v>91</v>
      </c>
      <c r="BW50" s="2" t="s">
        <v>103</v>
      </c>
      <c r="BX50" s="2" t="s">
        <v>111</v>
      </c>
      <c r="BY50" s="2" t="s">
        <v>94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29">
        <v>43168.417951388888</v>
      </c>
      <c r="CF50" s="1" t="s">
        <v>96</v>
      </c>
      <c r="CG50" s="1" t="s">
        <v>95</v>
      </c>
    </row>
    <row r="51" spans="1:85" x14ac:dyDescent="0.25">
      <c r="A51" s="1" t="s">
        <v>84</v>
      </c>
      <c r="B51" s="2" t="s">
        <v>267</v>
      </c>
      <c r="C51" s="2" t="s">
        <v>268</v>
      </c>
      <c r="D51" s="2" t="s">
        <v>85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1</v>
      </c>
      <c r="P51" s="3">
        <v>1</v>
      </c>
      <c r="Q51" s="3">
        <v>1</v>
      </c>
      <c r="R51" s="3">
        <v>1</v>
      </c>
      <c r="S51" s="3">
        <v>1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1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2" t="s">
        <v>87</v>
      </c>
      <c r="AQ51" s="2" t="s">
        <v>88</v>
      </c>
      <c r="AR51" s="2" t="s">
        <v>87</v>
      </c>
      <c r="AS51" s="2" t="s">
        <v>88</v>
      </c>
      <c r="AT51" s="2" t="s">
        <v>87</v>
      </c>
      <c r="AU51" s="2" t="s">
        <v>86</v>
      </c>
      <c r="AV51" s="2" t="s">
        <v>86</v>
      </c>
      <c r="AW51" s="2" t="s">
        <v>88</v>
      </c>
      <c r="AX51" s="2" t="s">
        <v>86</v>
      </c>
      <c r="AY51" s="2" t="s">
        <v>86</v>
      </c>
      <c r="AZ51" s="3">
        <v>1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1</v>
      </c>
      <c r="BP51" s="3">
        <v>0</v>
      </c>
      <c r="BQ51" s="3">
        <v>0</v>
      </c>
      <c r="BR51" s="2" t="s">
        <v>108</v>
      </c>
      <c r="BS51" s="2" t="s">
        <v>98</v>
      </c>
      <c r="BT51" s="2" t="s">
        <v>113</v>
      </c>
      <c r="BU51" s="2" t="s">
        <v>92</v>
      </c>
      <c r="BV51" s="2" t="s">
        <v>103</v>
      </c>
      <c r="BW51" s="2" t="s">
        <v>103</v>
      </c>
      <c r="BX51" s="2" t="s">
        <v>111</v>
      </c>
      <c r="BY51" s="2" t="s">
        <v>100</v>
      </c>
      <c r="BZ51" s="3">
        <v>1</v>
      </c>
      <c r="CA51" s="3">
        <v>0</v>
      </c>
      <c r="CB51" s="3">
        <v>0</v>
      </c>
      <c r="CC51" s="3">
        <v>0</v>
      </c>
      <c r="CD51" s="3">
        <v>0</v>
      </c>
      <c r="CE51" s="29">
        <v>43167.008912037039</v>
      </c>
      <c r="CF51" s="1" t="s">
        <v>96</v>
      </c>
      <c r="CG51" s="1" t="s">
        <v>95</v>
      </c>
    </row>
    <row r="52" spans="1:85" x14ac:dyDescent="0.25">
      <c r="A52" s="1" t="s">
        <v>84</v>
      </c>
      <c r="B52" s="2" t="s">
        <v>267</v>
      </c>
      <c r="C52" s="2" t="s">
        <v>268</v>
      </c>
      <c r="D52" s="2" t="s">
        <v>85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1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1</v>
      </c>
      <c r="AD52" s="3">
        <v>0</v>
      </c>
      <c r="AE52" s="3">
        <v>1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2" t="s">
        <v>86</v>
      </c>
      <c r="AQ52" s="2" t="s">
        <v>86</v>
      </c>
      <c r="AR52" s="2" t="s">
        <v>87</v>
      </c>
      <c r="AS52" s="2" t="s">
        <v>88</v>
      </c>
      <c r="AT52" s="2" t="s">
        <v>86</v>
      </c>
      <c r="AU52" s="2" t="s">
        <v>88</v>
      </c>
      <c r="AV52" s="2" t="s">
        <v>97</v>
      </c>
      <c r="AW52" s="2" t="s">
        <v>86</v>
      </c>
      <c r="AX52" s="2" t="s">
        <v>86</v>
      </c>
      <c r="AY52" s="2" t="s">
        <v>88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1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2" t="s">
        <v>108</v>
      </c>
      <c r="BS52" s="2" t="s">
        <v>98</v>
      </c>
      <c r="BT52" s="2" t="s">
        <v>113</v>
      </c>
      <c r="BU52" s="2" t="s">
        <v>91</v>
      </c>
      <c r="BV52" s="2" t="s">
        <v>92</v>
      </c>
      <c r="BW52" s="2" t="s">
        <v>92</v>
      </c>
      <c r="BX52" s="2" t="s">
        <v>99</v>
      </c>
      <c r="BY52" s="2" t="s">
        <v>112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29">
        <v>43167.006724537037</v>
      </c>
      <c r="CF52" s="1" t="s">
        <v>96</v>
      </c>
      <c r="CG52" s="1" t="s">
        <v>95</v>
      </c>
    </row>
    <row r="53" spans="1:85" x14ac:dyDescent="0.25">
      <c r="A53" s="1" t="s">
        <v>84</v>
      </c>
      <c r="B53" s="2" t="s">
        <v>267</v>
      </c>
      <c r="C53" s="2" t="s">
        <v>268</v>
      </c>
      <c r="D53" s="2" t="s">
        <v>85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1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1</v>
      </c>
      <c r="AD53" s="3">
        <v>0</v>
      </c>
      <c r="AE53" s="3">
        <v>1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1</v>
      </c>
      <c r="AM53" s="3">
        <v>0</v>
      </c>
      <c r="AN53" s="3">
        <v>0</v>
      </c>
      <c r="AO53" s="3">
        <v>0</v>
      </c>
      <c r="AP53" s="2" t="s">
        <v>88</v>
      </c>
      <c r="AQ53" s="2" t="s">
        <v>86</v>
      </c>
      <c r="AR53" s="2" t="s">
        <v>87</v>
      </c>
      <c r="AS53" s="2" t="s">
        <v>88</v>
      </c>
      <c r="AT53" s="2" t="s">
        <v>86</v>
      </c>
      <c r="AU53" s="2" t="s">
        <v>88</v>
      </c>
      <c r="AV53" s="2" t="s">
        <v>97</v>
      </c>
      <c r="AW53" s="2" t="s">
        <v>86</v>
      </c>
      <c r="AX53" s="2" t="s">
        <v>86</v>
      </c>
      <c r="AY53" s="2" t="s">
        <v>88</v>
      </c>
      <c r="AZ53" s="3">
        <v>1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1</v>
      </c>
      <c r="BQ53" s="3">
        <v>0</v>
      </c>
      <c r="BR53" s="2" t="s">
        <v>89</v>
      </c>
      <c r="BS53" s="2" t="s">
        <v>98</v>
      </c>
      <c r="BT53" s="2"/>
      <c r="BU53" s="2" t="s">
        <v>92</v>
      </c>
      <c r="BV53" s="2" t="s">
        <v>92</v>
      </c>
      <c r="BW53" s="2" t="s">
        <v>92</v>
      </c>
      <c r="BX53" s="2" t="s">
        <v>99</v>
      </c>
      <c r="BY53" s="2" t="s">
        <v>94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29">
        <v>43167.005659722221</v>
      </c>
      <c r="CF53" s="1" t="s">
        <v>96</v>
      </c>
      <c r="CG53" s="1" t="s">
        <v>95</v>
      </c>
    </row>
    <row r="54" spans="1:85" x14ac:dyDescent="0.25">
      <c r="A54" s="1" t="s">
        <v>84</v>
      </c>
      <c r="B54" s="2" t="s">
        <v>267</v>
      </c>
      <c r="C54" s="2" t="s">
        <v>268</v>
      </c>
      <c r="D54" s="2" t="s">
        <v>85</v>
      </c>
      <c r="E54" s="3">
        <v>1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1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2" t="s">
        <v>88</v>
      </c>
      <c r="AQ54" s="2" t="s">
        <v>86</v>
      </c>
      <c r="AR54" s="2" t="s">
        <v>88</v>
      </c>
      <c r="AS54" s="2" t="s">
        <v>88</v>
      </c>
      <c r="AT54" s="2" t="s">
        <v>88</v>
      </c>
      <c r="AU54" s="2" t="s">
        <v>88</v>
      </c>
      <c r="AV54" s="2" t="s">
        <v>87</v>
      </c>
      <c r="AW54" s="2" t="s">
        <v>88</v>
      </c>
      <c r="AX54" s="2" t="s">
        <v>88</v>
      </c>
      <c r="AY54" s="2" t="s">
        <v>88</v>
      </c>
      <c r="AZ54" s="3">
        <v>1</v>
      </c>
      <c r="BA54" s="3">
        <v>1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2" t="s">
        <v>108</v>
      </c>
      <c r="BS54" s="2" t="s">
        <v>98</v>
      </c>
      <c r="BT54" s="2" t="s">
        <v>113</v>
      </c>
      <c r="BU54" s="2" t="s">
        <v>91</v>
      </c>
      <c r="BV54" s="2" t="s">
        <v>92</v>
      </c>
      <c r="BW54" s="2" t="s">
        <v>91</v>
      </c>
      <c r="BX54" s="2" t="s">
        <v>93</v>
      </c>
      <c r="BY54" s="2" t="s">
        <v>112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29">
        <v>43167.004166666666</v>
      </c>
      <c r="CF54" s="1" t="s">
        <v>96</v>
      </c>
      <c r="CG54" s="1" t="s">
        <v>95</v>
      </c>
    </row>
    <row r="55" spans="1:85" x14ac:dyDescent="0.25">
      <c r="A55" s="1" t="s">
        <v>84</v>
      </c>
      <c r="B55" s="2" t="s">
        <v>267</v>
      </c>
      <c r="C55" s="2" t="s">
        <v>268</v>
      </c>
      <c r="D55" s="2" t="s">
        <v>85</v>
      </c>
      <c r="E55" s="3">
        <v>0</v>
      </c>
      <c r="F55" s="3">
        <v>1</v>
      </c>
      <c r="G55" s="3">
        <v>1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1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2" t="s">
        <v>88</v>
      </c>
      <c r="AQ55" s="2" t="s">
        <v>86</v>
      </c>
      <c r="AR55" s="2" t="s">
        <v>88</v>
      </c>
      <c r="AS55" s="2" t="s">
        <v>88</v>
      </c>
      <c r="AT55" s="2" t="s">
        <v>88</v>
      </c>
      <c r="AU55" s="2" t="s">
        <v>88</v>
      </c>
      <c r="AV55" s="2" t="s">
        <v>88</v>
      </c>
      <c r="AW55" s="2" t="s">
        <v>88</v>
      </c>
      <c r="AX55" s="2" t="s">
        <v>88</v>
      </c>
      <c r="AY55" s="2" t="s">
        <v>88</v>
      </c>
      <c r="AZ55" s="3">
        <v>1</v>
      </c>
      <c r="BA55" s="3">
        <v>1</v>
      </c>
      <c r="BB55" s="3">
        <v>0</v>
      </c>
      <c r="BC55" s="3">
        <v>0</v>
      </c>
      <c r="BD55" s="3">
        <v>0</v>
      </c>
      <c r="BE55" s="3">
        <v>1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2" t="s">
        <v>89</v>
      </c>
      <c r="BS55" s="2" t="s">
        <v>98</v>
      </c>
      <c r="BT55" s="2"/>
      <c r="BU55" s="2" t="s">
        <v>92</v>
      </c>
      <c r="BV55" s="2" t="s">
        <v>91</v>
      </c>
      <c r="BW55" s="2" t="s">
        <v>92</v>
      </c>
      <c r="BX55" s="2" t="s">
        <v>93</v>
      </c>
      <c r="BY55" s="2" t="s">
        <v>112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29">
        <v>43167.002789351849</v>
      </c>
      <c r="CF55" s="1" t="s">
        <v>96</v>
      </c>
      <c r="CG55" s="1" t="s">
        <v>95</v>
      </c>
    </row>
    <row r="56" spans="1:85" x14ac:dyDescent="0.25">
      <c r="A56" s="1" t="s">
        <v>84</v>
      </c>
      <c r="B56" s="2" t="s">
        <v>267</v>
      </c>
      <c r="C56" s="2" t="s">
        <v>268</v>
      </c>
      <c r="D56" s="2" t="s">
        <v>85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1</v>
      </c>
      <c r="Q56" s="3">
        <v>1</v>
      </c>
      <c r="R56" s="3">
        <v>1</v>
      </c>
      <c r="S56" s="3">
        <v>1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1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2" t="s">
        <v>88</v>
      </c>
      <c r="AQ56" s="2" t="s">
        <v>88</v>
      </c>
      <c r="AR56" s="2" t="s">
        <v>87</v>
      </c>
      <c r="AS56" s="2" t="s">
        <v>86</v>
      </c>
      <c r="AT56" s="2" t="s">
        <v>86</v>
      </c>
      <c r="AU56" s="2" t="s">
        <v>86</v>
      </c>
      <c r="AV56" s="2" t="s">
        <v>86</v>
      </c>
      <c r="AW56" s="2" t="s">
        <v>86</v>
      </c>
      <c r="AX56" s="2" t="s">
        <v>86</v>
      </c>
      <c r="AY56" s="2" t="s">
        <v>86</v>
      </c>
      <c r="AZ56" s="3">
        <v>1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2" t="s">
        <v>108</v>
      </c>
      <c r="BS56" s="2" t="s">
        <v>98</v>
      </c>
      <c r="BT56" s="2" t="s">
        <v>113</v>
      </c>
      <c r="BU56" s="2" t="s">
        <v>92</v>
      </c>
      <c r="BV56" s="2" t="s">
        <v>103</v>
      </c>
      <c r="BW56" s="2" t="s">
        <v>103</v>
      </c>
      <c r="BX56" s="2" t="s">
        <v>99</v>
      </c>
      <c r="BY56" s="2" t="s">
        <v>100</v>
      </c>
      <c r="BZ56" s="3">
        <v>1</v>
      </c>
      <c r="CA56" s="3">
        <v>0</v>
      </c>
      <c r="CB56" s="3">
        <v>0</v>
      </c>
      <c r="CC56" s="3">
        <v>0</v>
      </c>
      <c r="CD56" s="3">
        <v>0</v>
      </c>
      <c r="CE56" s="29">
        <v>43167.001550925925</v>
      </c>
      <c r="CF56" s="1" t="s">
        <v>96</v>
      </c>
      <c r="CG56" s="1" t="s">
        <v>95</v>
      </c>
    </row>
    <row r="57" spans="1:85" x14ac:dyDescent="0.25">
      <c r="A57" s="1" t="s">
        <v>84</v>
      </c>
      <c r="B57" s="2" t="s">
        <v>267</v>
      </c>
      <c r="C57" s="2" t="s">
        <v>268</v>
      </c>
      <c r="D57" s="2" t="s">
        <v>85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1</v>
      </c>
      <c r="P57" s="3">
        <v>0</v>
      </c>
      <c r="Q57" s="3">
        <v>0</v>
      </c>
      <c r="R57" s="3">
        <v>0</v>
      </c>
      <c r="S57" s="3">
        <v>1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1</v>
      </c>
      <c r="AD57" s="3">
        <v>1</v>
      </c>
      <c r="AE57" s="3">
        <v>1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2" t="s">
        <v>88</v>
      </c>
      <c r="AQ57" s="2" t="s">
        <v>87</v>
      </c>
      <c r="AR57" s="2" t="s">
        <v>86</v>
      </c>
      <c r="AS57" s="2" t="s">
        <v>88</v>
      </c>
      <c r="AT57" s="2" t="s">
        <v>88</v>
      </c>
      <c r="AU57" s="2" t="s">
        <v>86</v>
      </c>
      <c r="AV57" s="2" t="s">
        <v>88</v>
      </c>
      <c r="AW57" s="2" t="s">
        <v>86</v>
      </c>
      <c r="AX57" s="2" t="s">
        <v>86</v>
      </c>
      <c r="AY57" s="2" t="s">
        <v>86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1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2" t="s">
        <v>108</v>
      </c>
      <c r="BS57" s="2" t="s">
        <v>98</v>
      </c>
      <c r="BT57" s="2" t="s">
        <v>113</v>
      </c>
      <c r="BU57" s="2" t="s">
        <v>92</v>
      </c>
      <c r="BV57" s="2" t="s">
        <v>92</v>
      </c>
      <c r="BW57" s="2" t="s">
        <v>92</v>
      </c>
      <c r="BX57" s="2" t="s">
        <v>111</v>
      </c>
      <c r="BY57" s="2" t="s">
        <v>100</v>
      </c>
      <c r="BZ57" s="3">
        <v>1</v>
      </c>
      <c r="CA57" s="3">
        <v>0</v>
      </c>
      <c r="CB57" s="3">
        <v>0</v>
      </c>
      <c r="CC57" s="3">
        <v>0</v>
      </c>
      <c r="CD57" s="3">
        <v>0</v>
      </c>
      <c r="CE57" s="29">
        <v>43166.999722222223</v>
      </c>
      <c r="CF57" s="1" t="s">
        <v>96</v>
      </c>
      <c r="CG57" s="1" t="s">
        <v>95</v>
      </c>
    </row>
    <row r="58" spans="1:85" x14ac:dyDescent="0.25">
      <c r="A58" s="1" t="s">
        <v>84</v>
      </c>
      <c r="B58" s="2" t="s">
        <v>267</v>
      </c>
      <c r="C58" s="2" t="s">
        <v>268</v>
      </c>
      <c r="D58" s="2" t="s">
        <v>85</v>
      </c>
      <c r="E58" s="3">
        <v>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1</v>
      </c>
      <c r="Q58" s="3">
        <v>0</v>
      </c>
      <c r="R58" s="3">
        <v>0</v>
      </c>
      <c r="S58" s="3">
        <v>1</v>
      </c>
      <c r="T58" s="3">
        <v>1</v>
      </c>
      <c r="U58" s="3">
        <v>0</v>
      </c>
      <c r="V58" s="3">
        <v>0</v>
      </c>
      <c r="W58" s="3">
        <v>0</v>
      </c>
      <c r="X58" s="3">
        <v>1</v>
      </c>
      <c r="Y58" s="3">
        <v>1</v>
      </c>
      <c r="Z58" s="3">
        <v>0</v>
      </c>
      <c r="AA58" s="3">
        <v>0</v>
      </c>
      <c r="AB58" s="3">
        <v>1</v>
      </c>
      <c r="AC58" s="3">
        <v>0</v>
      </c>
      <c r="AD58" s="3">
        <v>1</v>
      </c>
      <c r="AE58" s="3">
        <v>1</v>
      </c>
      <c r="AF58" s="3">
        <v>0</v>
      </c>
      <c r="AG58" s="3">
        <v>0</v>
      </c>
      <c r="AH58" s="3">
        <v>1</v>
      </c>
      <c r="AI58" s="3">
        <v>1</v>
      </c>
      <c r="AJ58" s="3">
        <v>1</v>
      </c>
      <c r="AK58" s="3">
        <v>0</v>
      </c>
      <c r="AL58" s="3">
        <v>0</v>
      </c>
      <c r="AM58" s="3">
        <v>1</v>
      </c>
      <c r="AN58" s="3">
        <v>1</v>
      </c>
      <c r="AO58" s="3">
        <v>0</v>
      </c>
      <c r="AP58" s="2" t="s">
        <v>86</v>
      </c>
      <c r="AQ58" s="2" t="s">
        <v>88</v>
      </c>
      <c r="AR58" s="2" t="s">
        <v>88</v>
      </c>
      <c r="AS58" s="2" t="s">
        <v>88</v>
      </c>
      <c r="AT58" s="2" t="s">
        <v>88</v>
      </c>
      <c r="AU58" s="2" t="s">
        <v>88</v>
      </c>
      <c r="AV58" s="2" t="s">
        <v>88</v>
      </c>
      <c r="AW58" s="2" t="s">
        <v>88</v>
      </c>
      <c r="AX58" s="2" t="s">
        <v>88</v>
      </c>
      <c r="AY58" s="2" t="s">
        <v>88</v>
      </c>
      <c r="AZ58" s="3">
        <v>0</v>
      </c>
      <c r="BA58" s="3">
        <v>0</v>
      </c>
      <c r="BB58" s="3">
        <v>0</v>
      </c>
      <c r="BC58" s="3">
        <v>1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1</v>
      </c>
      <c r="BJ58" s="3">
        <v>1</v>
      </c>
      <c r="BK58" s="3">
        <v>1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1</v>
      </c>
      <c r="BR58" s="2" t="s">
        <v>89</v>
      </c>
      <c r="BS58" s="2" t="s">
        <v>90</v>
      </c>
      <c r="BT58" s="2"/>
      <c r="BU58" s="2" t="s">
        <v>92</v>
      </c>
      <c r="BV58" s="2" t="s">
        <v>92</v>
      </c>
      <c r="BW58" s="2" t="s">
        <v>92</v>
      </c>
      <c r="BX58" s="2" t="s">
        <v>116</v>
      </c>
      <c r="BY58" s="2" t="s">
        <v>94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29">
        <v>43166.998495370368</v>
      </c>
      <c r="CF58" s="1" t="s">
        <v>96</v>
      </c>
      <c r="CG58" s="1" t="s">
        <v>95</v>
      </c>
    </row>
    <row r="59" spans="1:85" x14ac:dyDescent="0.25">
      <c r="A59" s="1" t="s">
        <v>84</v>
      </c>
      <c r="B59" s="2" t="s">
        <v>267</v>
      </c>
      <c r="C59" s="2" t="s">
        <v>268</v>
      </c>
      <c r="D59" s="2" t="s">
        <v>85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1</v>
      </c>
      <c r="W59" s="3">
        <v>0</v>
      </c>
      <c r="X59" s="3">
        <v>1</v>
      </c>
      <c r="Y59" s="3">
        <v>1</v>
      </c>
      <c r="Z59" s="3">
        <v>0</v>
      </c>
      <c r="AA59" s="3">
        <v>0</v>
      </c>
      <c r="AB59" s="3">
        <v>1</v>
      </c>
      <c r="AC59" s="3">
        <v>1</v>
      </c>
      <c r="AD59" s="3">
        <v>1</v>
      </c>
      <c r="AE59" s="3">
        <v>1</v>
      </c>
      <c r="AF59" s="3">
        <v>1</v>
      </c>
      <c r="AG59" s="3">
        <v>1</v>
      </c>
      <c r="AH59" s="3">
        <v>0</v>
      </c>
      <c r="AI59" s="3">
        <v>0</v>
      </c>
      <c r="AJ59" s="3">
        <v>1</v>
      </c>
      <c r="AK59" s="3">
        <v>0</v>
      </c>
      <c r="AL59" s="3">
        <v>0</v>
      </c>
      <c r="AM59" s="3">
        <v>1</v>
      </c>
      <c r="AN59" s="3">
        <v>1</v>
      </c>
      <c r="AO59" s="3">
        <v>0</v>
      </c>
      <c r="AP59" s="2" t="s">
        <v>86</v>
      </c>
      <c r="AQ59" s="2" t="s">
        <v>88</v>
      </c>
      <c r="AR59" s="2" t="s">
        <v>97</v>
      </c>
      <c r="AS59" s="2" t="s">
        <v>88</v>
      </c>
      <c r="AT59" s="2" t="s">
        <v>86</v>
      </c>
      <c r="AU59" s="2" t="s">
        <v>88</v>
      </c>
      <c r="AV59" s="2" t="s">
        <v>97</v>
      </c>
      <c r="AW59" s="2" t="s">
        <v>88</v>
      </c>
      <c r="AX59" s="2" t="s">
        <v>87</v>
      </c>
      <c r="AY59" s="2" t="s">
        <v>88</v>
      </c>
      <c r="AZ59" s="3">
        <v>1</v>
      </c>
      <c r="BA59" s="3">
        <v>0</v>
      </c>
      <c r="BB59" s="3">
        <v>0</v>
      </c>
      <c r="BC59" s="3">
        <v>0</v>
      </c>
      <c r="BD59" s="3">
        <v>1</v>
      </c>
      <c r="BE59" s="3">
        <v>0</v>
      </c>
      <c r="BF59" s="3">
        <v>0</v>
      </c>
      <c r="BG59" s="3">
        <v>1</v>
      </c>
      <c r="BH59" s="3">
        <v>0</v>
      </c>
      <c r="BI59" s="3">
        <v>0</v>
      </c>
      <c r="BJ59" s="3">
        <v>0</v>
      </c>
      <c r="BK59" s="3">
        <v>1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2" t="s">
        <v>89</v>
      </c>
      <c r="BS59" s="2" t="s">
        <v>90</v>
      </c>
      <c r="BT59" s="2"/>
      <c r="BU59" s="2" t="s">
        <v>103</v>
      </c>
      <c r="BV59" s="2" t="s">
        <v>91</v>
      </c>
      <c r="BW59" s="2" t="s">
        <v>92</v>
      </c>
      <c r="BX59" s="2" t="s">
        <v>105</v>
      </c>
      <c r="BY59" s="2" t="s">
        <v>100</v>
      </c>
      <c r="BZ59" s="3">
        <v>1</v>
      </c>
      <c r="CA59" s="3">
        <v>0</v>
      </c>
      <c r="CB59" s="3">
        <v>0</v>
      </c>
      <c r="CC59" s="3">
        <v>0</v>
      </c>
      <c r="CD59" s="3">
        <v>0</v>
      </c>
      <c r="CE59" s="29">
        <v>43166.995347222219</v>
      </c>
      <c r="CF59" s="1" t="s">
        <v>96</v>
      </c>
      <c r="CG59" s="1" t="s">
        <v>95</v>
      </c>
    </row>
    <row r="60" spans="1:85" x14ac:dyDescent="0.25">
      <c r="A60" s="1" t="s">
        <v>84</v>
      </c>
      <c r="B60" s="2" t="s">
        <v>267</v>
      </c>
      <c r="C60" s="2" t="s">
        <v>268</v>
      </c>
      <c r="D60" s="2" t="s">
        <v>85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2" t="s">
        <v>86</v>
      </c>
      <c r="AQ60" s="2" t="s">
        <v>88</v>
      </c>
      <c r="AR60" s="2" t="s">
        <v>97</v>
      </c>
      <c r="AS60" s="2" t="s">
        <v>87</v>
      </c>
      <c r="AT60" s="2" t="s">
        <v>87</v>
      </c>
      <c r="AU60" s="2" t="s">
        <v>86</v>
      </c>
      <c r="AV60" s="2" t="s">
        <v>86</v>
      </c>
      <c r="AW60" s="2" t="s">
        <v>86</v>
      </c>
      <c r="AX60" s="2" t="s">
        <v>86</v>
      </c>
      <c r="AY60" s="2" t="s">
        <v>88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2" t="s">
        <v>89</v>
      </c>
      <c r="BS60" s="2" t="s">
        <v>90</v>
      </c>
      <c r="BT60" s="2"/>
      <c r="BU60" s="2" t="s">
        <v>91</v>
      </c>
      <c r="BV60" s="2" t="s">
        <v>92</v>
      </c>
      <c r="BW60" s="2" t="s">
        <v>91</v>
      </c>
      <c r="BX60" s="2" t="s">
        <v>93</v>
      </c>
      <c r="BY60" s="2" t="s">
        <v>100</v>
      </c>
      <c r="BZ60" s="3">
        <v>1</v>
      </c>
      <c r="CA60" s="3">
        <v>0</v>
      </c>
      <c r="CB60" s="3">
        <v>0</v>
      </c>
      <c r="CC60" s="3">
        <v>0</v>
      </c>
      <c r="CD60" s="3">
        <v>0</v>
      </c>
      <c r="CE60" s="29">
        <v>43166.993900462963</v>
      </c>
      <c r="CF60" s="1" t="s">
        <v>96</v>
      </c>
      <c r="CG60" s="1" t="s">
        <v>95</v>
      </c>
    </row>
    <row r="61" spans="1:85" x14ac:dyDescent="0.25">
      <c r="A61" s="1" t="s">
        <v>84</v>
      </c>
      <c r="B61" s="2" t="s">
        <v>267</v>
      </c>
      <c r="C61" s="2" t="s">
        <v>268</v>
      </c>
      <c r="D61" s="2" t="s">
        <v>85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1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1</v>
      </c>
      <c r="AD61" s="3">
        <v>1</v>
      </c>
      <c r="AE61" s="3">
        <v>1</v>
      </c>
      <c r="AF61" s="3">
        <v>0</v>
      </c>
      <c r="AG61" s="3">
        <v>1</v>
      </c>
      <c r="AH61" s="3">
        <v>1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2" t="s">
        <v>87</v>
      </c>
      <c r="AQ61" s="2" t="s">
        <v>87</v>
      </c>
      <c r="AR61" s="2" t="s">
        <v>88</v>
      </c>
      <c r="AS61" s="2" t="s">
        <v>87</v>
      </c>
      <c r="AT61" s="2" t="s">
        <v>88</v>
      </c>
      <c r="AU61" s="2" t="s">
        <v>88</v>
      </c>
      <c r="AV61" s="2" t="s">
        <v>88</v>
      </c>
      <c r="AW61" s="2" t="s">
        <v>87</v>
      </c>
      <c r="AX61" s="2" t="s">
        <v>88</v>
      </c>
      <c r="AY61" s="2" t="s">
        <v>88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2" t="s">
        <v>89</v>
      </c>
      <c r="BS61" s="2" t="s">
        <v>98</v>
      </c>
      <c r="BT61" s="2"/>
      <c r="BU61" s="2" t="s">
        <v>91</v>
      </c>
      <c r="BV61" s="2" t="s">
        <v>92</v>
      </c>
      <c r="BW61" s="2" t="s">
        <v>92</v>
      </c>
      <c r="BX61" s="2" t="s">
        <v>111</v>
      </c>
      <c r="BY61" s="2" t="s">
        <v>94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29">
        <v>43166.992361111108</v>
      </c>
      <c r="CF61" s="1" t="s">
        <v>96</v>
      </c>
      <c r="CG61" s="1" t="s">
        <v>95</v>
      </c>
    </row>
    <row r="62" spans="1:85" x14ac:dyDescent="0.25">
      <c r="A62" s="1" t="s">
        <v>84</v>
      </c>
      <c r="B62" s="2" t="s">
        <v>267</v>
      </c>
      <c r="C62" s="2" t="s">
        <v>268</v>
      </c>
      <c r="D62" s="2" t="s">
        <v>117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1</v>
      </c>
      <c r="AD62" s="3">
        <v>1</v>
      </c>
      <c r="AE62" s="3">
        <v>1</v>
      </c>
      <c r="AF62" s="3">
        <v>0</v>
      </c>
      <c r="AG62" s="3">
        <v>1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2" t="s">
        <v>88</v>
      </c>
      <c r="AQ62" s="2" t="s">
        <v>87</v>
      </c>
      <c r="AR62" s="2" t="s">
        <v>87</v>
      </c>
      <c r="AS62" s="2" t="s">
        <v>88</v>
      </c>
      <c r="AT62" s="2" t="s">
        <v>87</v>
      </c>
      <c r="AU62" s="2" t="s">
        <v>88</v>
      </c>
      <c r="AV62" s="2" t="s">
        <v>88</v>
      </c>
      <c r="AW62" s="2" t="s">
        <v>86</v>
      </c>
      <c r="AX62" s="2" t="s">
        <v>88</v>
      </c>
      <c r="AY62" s="2" t="s">
        <v>86</v>
      </c>
      <c r="AZ62" s="3">
        <v>1</v>
      </c>
      <c r="BA62" s="3">
        <v>1</v>
      </c>
      <c r="BB62" s="3">
        <v>0</v>
      </c>
      <c r="BC62" s="3">
        <v>1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2" t="s">
        <v>89</v>
      </c>
      <c r="BS62" s="2" t="s">
        <v>90</v>
      </c>
      <c r="BT62" s="2"/>
      <c r="BU62" s="2" t="s">
        <v>92</v>
      </c>
      <c r="BV62" s="2" t="s">
        <v>91</v>
      </c>
      <c r="BW62" s="2" t="s">
        <v>92</v>
      </c>
      <c r="BX62" s="2" t="s">
        <v>111</v>
      </c>
      <c r="BY62" s="2" t="s">
        <v>94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29">
        <v>43166.990451388891</v>
      </c>
      <c r="CF62" s="1" t="s">
        <v>96</v>
      </c>
      <c r="CG62" s="1" t="s">
        <v>95</v>
      </c>
    </row>
    <row r="63" spans="1:85" x14ac:dyDescent="0.25">
      <c r="A63" s="1" t="s">
        <v>84</v>
      </c>
      <c r="B63" s="2" t="s">
        <v>267</v>
      </c>
      <c r="C63" s="2" t="s">
        <v>268</v>
      </c>
      <c r="D63" s="2" t="s">
        <v>101</v>
      </c>
      <c r="E63" s="3">
        <v>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1</v>
      </c>
      <c r="AD63" s="3">
        <v>1</v>
      </c>
      <c r="AE63" s="3">
        <v>1</v>
      </c>
      <c r="AF63" s="3">
        <v>1</v>
      </c>
      <c r="AG63" s="3">
        <v>1</v>
      </c>
      <c r="AH63" s="3">
        <v>1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2" t="s">
        <v>88</v>
      </c>
      <c r="AQ63" s="2" t="s">
        <v>88</v>
      </c>
      <c r="AR63" s="2" t="s">
        <v>86</v>
      </c>
      <c r="AS63" s="2" t="s">
        <v>87</v>
      </c>
      <c r="AT63" s="2" t="s">
        <v>87</v>
      </c>
      <c r="AU63" s="2" t="s">
        <v>87</v>
      </c>
      <c r="AV63" s="2" t="s">
        <v>88</v>
      </c>
      <c r="AW63" s="2" t="s">
        <v>87</v>
      </c>
      <c r="AX63" s="2" t="s">
        <v>88</v>
      </c>
      <c r="AY63" s="2" t="s">
        <v>87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1</v>
      </c>
      <c r="BJ63" s="3">
        <v>0</v>
      </c>
      <c r="BK63" s="3">
        <v>1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2" t="s">
        <v>89</v>
      </c>
      <c r="BS63" s="2" t="s">
        <v>106</v>
      </c>
      <c r="BT63" s="2"/>
      <c r="BU63" s="2" t="s">
        <v>92</v>
      </c>
      <c r="BV63" s="2" t="s">
        <v>92</v>
      </c>
      <c r="BW63" s="2" t="s">
        <v>92</v>
      </c>
      <c r="BX63" s="2" t="s">
        <v>93</v>
      </c>
      <c r="BY63" s="2" t="s">
        <v>94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29">
        <v>43166.989212962966</v>
      </c>
      <c r="CF63" s="1" t="s">
        <v>96</v>
      </c>
      <c r="CG63" s="1" t="s">
        <v>95</v>
      </c>
    </row>
    <row r="64" spans="1:85" x14ac:dyDescent="0.25">
      <c r="A64" s="1" t="s">
        <v>84</v>
      </c>
      <c r="B64" s="2" t="s">
        <v>267</v>
      </c>
      <c r="C64" s="2" t="s">
        <v>268</v>
      </c>
      <c r="D64" s="2" t="s">
        <v>85</v>
      </c>
      <c r="E64" s="3">
        <v>1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1</v>
      </c>
      <c r="S64" s="3">
        <v>1</v>
      </c>
      <c r="T64" s="3">
        <v>0</v>
      </c>
      <c r="U64" s="3">
        <v>0</v>
      </c>
      <c r="V64" s="3">
        <v>0</v>
      </c>
      <c r="W64" s="3">
        <v>1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1</v>
      </c>
      <c r="AD64" s="3">
        <v>1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2" t="s">
        <v>88</v>
      </c>
      <c r="AQ64" s="2" t="s">
        <v>87</v>
      </c>
      <c r="AR64" s="2" t="s">
        <v>102</v>
      </c>
      <c r="AS64" s="2" t="s">
        <v>87</v>
      </c>
      <c r="AT64" s="2" t="s">
        <v>87</v>
      </c>
      <c r="AU64" s="2" t="s">
        <v>88</v>
      </c>
      <c r="AV64" s="2" t="s">
        <v>86</v>
      </c>
      <c r="AW64" s="2" t="s">
        <v>86</v>
      </c>
      <c r="AX64" s="2" t="s">
        <v>88</v>
      </c>
      <c r="AY64" s="2" t="s">
        <v>88</v>
      </c>
      <c r="AZ64" s="3">
        <v>1</v>
      </c>
      <c r="BA64" s="3">
        <v>1</v>
      </c>
      <c r="BB64" s="3">
        <v>1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2" t="s">
        <v>89</v>
      </c>
      <c r="BS64" s="2" t="s">
        <v>98</v>
      </c>
      <c r="BT64" s="2"/>
      <c r="BU64" s="2" t="s">
        <v>92</v>
      </c>
      <c r="BV64" s="2" t="s">
        <v>103</v>
      </c>
      <c r="BW64" s="2" t="s">
        <v>92</v>
      </c>
      <c r="BX64" s="2" t="s">
        <v>99</v>
      </c>
      <c r="BY64" s="2" t="s">
        <v>112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29">
        <v>43166.987962962965</v>
      </c>
      <c r="CF64" s="1" t="s">
        <v>96</v>
      </c>
      <c r="CG64" s="1" t="s">
        <v>95</v>
      </c>
    </row>
    <row r="65" spans="1:85" x14ac:dyDescent="0.25">
      <c r="A65" s="1" t="s">
        <v>84</v>
      </c>
      <c r="B65" s="2" t="s">
        <v>267</v>
      </c>
      <c r="C65" s="2" t="s">
        <v>268</v>
      </c>
      <c r="D65" s="2" t="s">
        <v>85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1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1</v>
      </c>
      <c r="AD65" s="3">
        <v>0</v>
      </c>
      <c r="AE65" s="3">
        <v>0</v>
      </c>
      <c r="AF65" s="3">
        <v>0</v>
      </c>
      <c r="AG65" s="3">
        <v>0</v>
      </c>
      <c r="AH65" s="3">
        <v>1</v>
      </c>
      <c r="AI65" s="3">
        <v>0</v>
      </c>
      <c r="AJ65" s="3">
        <v>1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2" t="s">
        <v>88</v>
      </c>
      <c r="AQ65" s="2" t="s">
        <v>88</v>
      </c>
      <c r="AR65" s="2" t="s">
        <v>88</v>
      </c>
      <c r="AS65" s="2" t="s">
        <v>88</v>
      </c>
      <c r="AT65" s="2" t="s">
        <v>87</v>
      </c>
      <c r="AU65" s="2" t="s">
        <v>86</v>
      </c>
      <c r="AV65" s="2" t="s">
        <v>86</v>
      </c>
      <c r="AW65" s="2" t="s">
        <v>88</v>
      </c>
      <c r="AX65" s="2" t="s">
        <v>86</v>
      </c>
      <c r="AY65" s="2" t="s">
        <v>86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2" t="s">
        <v>89</v>
      </c>
      <c r="BS65" s="2" t="s">
        <v>90</v>
      </c>
      <c r="BT65" s="2"/>
      <c r="BU65" s="2" t="s">
        <v>92</v>
      </c>
      <c r="BV65" s="2" t="s">
        <v>92</v>
      </c>
      <c r="BW65" s="2" t="s">
        <v>92</v>
      </c>
      <c r="BX65" s="2" t="s">
        <v>93</v>
      </c>
      <c r="BY65" s="2" t="s">
        <v>100</v>
      </c>
      <c r="BZ65" s="3">
        <v>1</v>
      </c>
      <c r="CA65" s="3">
        <v>0</v>
      </c>
      <c r="CB65" s="3">
        <v>0</v>
      </c>
      <c r="CC65" s="3">
        <v>0</v>
      </c>
      <c r="CD65" s="3">
        <v>0</v>
      </c>
      <c r="CE65" s="29">
        <v>43166.986296296294</v>
      </c>
      <c r="CF65" s="1" t="s">
        <v>96</v>
      </c>
      <c r="CG65" s="1" t="s">
        <v>95</v>
      </c>
    </row>
    <row r="66" spans="1:85" x14ac:dyDescent="0.25">
      <c r="A66" s="1" t="s">
        <v>84</v>
      </c>
      <c r="B66" s="2" t="s">
        <v>267</v>
      </c>
      <c r="C66" s="2" t="s">
        <v>268</v>
      </c>
      <c r="D66" s="2" t="s">
        <v>85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1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1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2" t="s">
        <v>88</v>
      </c>
      <c r="AQ66" s="2" t="s">
        <v>88</v>
      </c>
      <c r="AR66" s="2" t="s">
        <v>87</v>
      </c>
      <c r="AS66" s="2" t="s">
        <v>87</v>
      </c>
      <c r="AT66" s="2" t="s">
        <v>87</v>
      </c>
      <c r="AU66" s="2" t="s">
        <v>87</v>
      </c>
      <c r="AV66" s="2" t="s">
        <v>87</v>
      </c>
      <c r="AW66" s="2" t="s">
        <v>88</v>
      </c>
      <c r="AX66" s="2" t="s">
        <v>87</v>
      </c>
      <c r="AY66" s="2" t="s">
        <v>88</v>
      </c>
      <c r="AZ66" s="3">
        <v>1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2" t="s">
        <v>89</v>
      </c>
      <c r="BS66" s="2" t="s">
        <v>98</v>
      </c>
      <c r="BT66" s="2"/>
      <c r="BU66" s="2" t="s">
        <v>92</v>
      </c>
      <c r="BV66" s="2" t="s">
        <v>92</v>
      </c>
      <c r="BW66" s="2" t="s">
        <v>103</v>
      </c>
      <c r="BX66" s="2" t="s">
        <v>111</v>
      </c>
      <c r="BY66" s="2" t="s">
        <v>114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29">
        <v>43166.984398148146</v>
      </c>
      <c r="CF66" s="1" t="s">
        <v>96</v>
      </c>
      <c r="CG66" s="1" t="s">
        <v>95</v>
      </c>
    </row>
    <row r="67" spans="1:85" x14ac:dyDescent="0.25">
      <c r="A67" s="1" t="s">
        <v>84</v>
      </c>
      <c r="B67" s="2" t="s">
        <v>267</v>
      </c>
      <c r="C67" s="2" t="s">
        <v>268</v>
      </c>
      <c r="D67" s="2" t="s">
        <v>120</v>
      </c>
      <c r="E67" s="3">
        <v>1</v>
      </c>
      <c r="F67" s="3">
        <v>1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1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2" t="s">
        <v>86</v>
      </c>
      <c r="AQ67" s="2" t="s">
        <v>86</v>
      </c>
      <c r="AR67" s="2" t="s">
        <v>86</v>
      </c>
      <c r="AS67" s="2" t="s">
        <v>88</v>
      </c>
      <c r="AT67" s="2" t="s">
        <v>88</v>
      </c>
      <c r="AU67" s="2" t="s">
        <v>86</v>
      </c>
      <c r="AV67" s="2" t="s">
        <v>86</v>
      </c>
      <c r="AW67" s="2" t="s">
        <v>86</v>
      </c>
      <c r="AX67" s="2" t="s">
        <v>86</v>
      </c>
      <c r="AY67" s="2" t="s">
        <v>86</v>
      </c>
      <c r="AZ67" s="3">
        <v>1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1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2" t="s">
        <v>108</v>
      </c>
      <c r="BS67" s="2" t="s">
        <v>106</v>
      </c>
      <c r="BT67" s="2" t="s">
        <v>113</v>
      </c>
      <c r="BU67" s="2" t="s">
        <v>92</v>
      </c>
      <c r="BV67" s="2" t="s">
        <v>92</v>
      </c>
      <c r="BW67" s="2" t="s">
        <v>92</v>
      </c>
      <c r="BX67" s="2" t="s">
        <v>99</v>
      </c>
      <c r="BY67" s="2" t="s">
        <v>94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29">
        <v>43166.97451388889</v>
      </c>
      <c r="CF67" s="1" t="s">
        <v>96</v>
      </c>
      <c r="CG67" s="1" t="s">
        <v>95</v>
      </c>
    </row>
    <row r="68" spans="1:85" x14ac:dyDescent="0.25">
      <c r="A68" s="1" t="s">
        <v>84</v>
      </c>
      <c r="B68" s="2" t="s">
        <v>267</v>
      </c>
      <c r="C68" s="2" t="s">
        <v>268</v>
      </c>
      <c r="D68" s="2" t="s">
        <v>85</v>
      </c>
      <c r="E68" s="3">
        <v>0</v>
      </c>
      <c r="F68" s="3">
        <v>1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1</v>
      </c>
      <c r="AF68" s="3">
        <v>0</v>
      </c>
      <c r="AG68" s="3">
        <v>0</v>
      </c>
      <c r="AH68" s="3">
        <v>0</v>
      </c>
      <c r="AI68" s="3">
        <v>0</v>
      </c>
      <c r="AJ68" s="3">
        <v>1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2" t="s">
        <v>86</v>
      </c>
      <c r="AQ68" s="2" t="s">
        <v>87</v>
      </c>
      <c r="AR68" s="2" t="s">
        <v>86</v>
      </c>
      <c r="AS68" s="2" t="s">
        <v>86</v>
      </c>
      <c r="AT68" s="2" t="s">
        <v>87</v>
      </c>
      <c r="AU68" s="2" t="s">
        <v>86</v>
      </c>
      <c r="AV68" s="2" t="s">
        <v>86</v>
      </c>
      <c r="AW68" s="2" t="s">
        <v>86</v>
      </c>
      <c r="AX68" s="2" t="s">
        <v>86</v>
      </c>
      <c r="AY68" s="2" t="s">
        <v>86</v>
      </c>
      <c r="AZ68" s="3">
        <v>1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1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2" t="s">
        <v>108</v>
      </c>
      <c r="BS68" s="2" t="s">
        <v>106</v>
      </c>
      <c r="BT68" s="2" t="s">
        <v>113</v>
      </c>
      <c r="BU68" s="2" t="s">
        <v>92</v>
      </c>
      <c r="BV68" s="2" t="s">
        <v>92</v>
      </c>
      <c r="BW68" s="2" t="s">
        <v>92</v>
      </c>
      <c r="BX68" s="2" t="s">
        <v>99</v>
      </c>
      <c r="BY68" s="2" t="s">
        <v>114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29">
        <v>43166.971979166665</v>
      </c>
      <c r="CF68" s="1" t="s">
        <v>96</v>
      </c>
      <c r="CG68" s="1" t="s">
        <v>95</v>
      </c>
    </row>
    <row r="69" spans="1:85" x14ac:dyDescent="0.25">
      <c r="A69" s="1" t="s">
        <v>84</v>
      </c>
      <c r="B69" s="2" t="s">
        <v>267</v>
      </c>
      <c r="C69" s="2" t="s">
        <v>268</v>
      </c>
      <c r="D69" s="2" t="s">
        <v>85</v>
      </c>
      <c r="E69" s="3">
        <v>1</v>
      </c>
      <c r="F69" s="3">
        <v>1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1</v>
      </c>
      <c r="AE69" s="3">
        <v>0</v>
      </c>
      <c r="AF69" s="3">
        <v>1</v>
      </c>
      <c r="AG69" s="3">
        <v>0</v>
      </c>
      <c r="AH69" s="3">
        <v>1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2" t="s">
        <v>86</v>
      </c>
      <c r="AQ69" s="2" t="s">
        <v>88</v>
      </c>
      <c r="AR69" s="2" t="s">
        <v>88</v>
      </c>
      <c r="AS69" s="2" t="s">
        <v>88</v>
      </c>
      <c r="AT69" s="2" t="s">
        <v>88</v>
      </c>
      <c r="AU69" s="2" t="s">
        <v>88</v>
      </c>
      <c r="AV69" s="2" t="s">
        <v>88</v>
      </c>
      <c r="AW69" s="2" t="s">
        <v>86</v>
      </c>
      <c r="AX69" s="2" t="s">
        <v>86</v>
      </c>
      <c r="AY69" s="2" t="s">
        <v>86</v>
      </c>
      <c r="AZ69" s="3">
        <v>1</v>
      </c>
      <c r="BA69" s="3">
        <v>1</v>
      </c>
      <c r="BB69" s="3">
        <v>0</v>
      </c>
      <c r="BC69" s="3">
        <v>0</v>
      </c>
      <c r="BD69" s="3">
        <v>0</v>
      </c>
      <c r="BE69" s="3">
        <v>1</v>
      </c>
      <c r="BF69" s="3">
        <v>0</v>
      </c>
      <c r="BG69" s="3">
        <v>1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2" t="s">
        <v>108</v>
      </c>
      <c r="BS69" s="2" t="s">
        <v>98</v>
      </c>
      <c r="BT69" s="2" t="s">
        <v>113</v>
      </c>
      <c r="BU69" s="2" t="s">
        <v>92</v>
      </c>
      <c r="BV69" s="2" t="s">
        <v>92</v>
      </c>
      <c r="BW69" s="2" t="s">
        <v>92</v>
      </c>
      <c r="BX69" s="2" t="s">
        <v>111</v>
      </c>
      <c r="BY69" s="2" t="s">
        <v>112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29">
        <v>43166.970439814817</v>
      </c>
      <c r="CF69" s="1" t="s">
        <v>96</v>
      </c>
      <c r="CG69" s="1" t="s">
        <v>95</v>
      </c>
    </row>
    <row r="70" spans="1:85" x14ac:dyDescent="0.25">
      <c r="A70" s="1" t="s">
        <v>84</v>
      </c>
      <c r="B70" s="2" t="s">
        <v>267</v>
      </c>
      <c r="C70" s="2" t="s">
        <v>268</v>
      </c>
      <c r="D70" s="2" t="s">
        <v>85</v>
      </c>
      <c r="E70" s="3">
        <v>1</v>
      </c>
      <c r="F70" s="3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1</v>
      </c>
      <c r="T70" s="3">
        <v>1</v>
      </c>
      <c r="U70" s="3">
        <v>1</v>
      </c>
      <c r="V70" s="3">
        <v>1</v>
      </c>
      <c r="W70" s="3">
        <v>1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1</v>
      </c>
      <c r="AD70" s="3">
        <v>1</v>
      </c>
      <c r="AE70" s="3">
        <v>1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1</v>
      </c>
      <c r="AL70" s="3">
        <v>0</v>
      </c>
      <c r="AM70" s="3">
        <v>1</v>
      </c>
      <c r="AN70" s="3">
        <v>0</v>
      </c>
      <c r="AO70" s="3">
        <v>0</v>
      </c>
      <c r="AP70" s="2" t="s">
        <v>86</v>
      </c>
      <c r="AQ70" s="2" t="s">
        <v>86</v>
      </c>
      <c r="AR70" s="2" t="s">
        <v>102</v>
      </c>
      <c r="AS70" s="2" t="s">
        <v>86</v>
      </c>
      <c r="AT70" s="2" t="s">
        <v>87</v>
      </c>
      <c r="AU70" s="2" t="s">
        <v>86</v>
      </c>
      <c r="AV70" s="2" t="s">
        <v>88</v>
      </c>
      <c r="AW70" s="2" t="s">
        <v>87</v>
      </c>
      <c r="AX70" s="2" t="s">
        <v>88</v>
      </c>
      <c r="AY70" s="2" t="s">
        <v>86</v>
      </c>
      <c r="AZ70" s="3">
        <v>1</v>
      </c>
      <c r="BA70" s="3">
        <v>1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1</v>
      </c>
      <c r="BL70" s="3">
        <v>0</v>
      </c>
      <c r="BM70" s="3">
        <v>0</v>
      </c>
      <c r="BN70" s="3">
        <v>0</v>
      </c>
      <c r="BO70" s="3">
        <v>1</v>
      </c>
      <c r="BP70" s="3">
        <v>0</v>
      </c>
      <c r="BQ70" s="3">
        <v>1</v>
      </c>
      <c r="BR70" s="2" t="s">
        <v>89</v>
      </c>
      <c r="BS70" s="2" t="s">
        <v>106</v>
      </c>
      <c r="BT70" s="2"/>
      <c r="BU70" s="2" t="s">
        <v>92</v>
      </c>
      <c r="BV70" s="2" t="s">
        <v>92</v>
      </c>
      <c r="BW70" s="2" t="s">
        <v>92</v>
      </c>
      <c r="BX70" s="2" t="s">
        <v>93</v>
      </c>
      <c r="BY70" s="2" t="s">
        <v>114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29">
        <v>43166.967395833337</v>
      </c>
      <c r="CF70" s="1" t="s">
        <v>96</v>
      </c>
      <c r="CG70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121</v>
      </c>
    </row>
    <row r="4" spans="1:6" x14ac:dyDescent="0.25">
      <c r="A4" s="3">
        <v>69</v>
      </c>
    </row>
    <row r="5" spans="1:6" x14ac:dyDescent="0.25">
      <c r="A5" s="3"/>
    </row>
    <row r="6" spans="1:6" x14ac:dyDescent="0.25">
      <c r="A6" s="6" t="s">
        <v>126</v>
      </c>
    </row>
    <row r="7" spans="1:6" x14ac:dyDescent="0.25">
      <c r="A7" s="3"/>
    </row>
    <row r="11" spans="1:6" x14ac:dyDescent="0.25">
      <c r="A11" s="9" t="s">
        <v>125</v>
      </c>
      <c r="B11" s="10" t="s">
        <v>124</v>
      </c>
      <c r="C11" s="10"/>
      <c r="D11" s="10"/>
      <c r="E11" s="9" t="s">
        <v>125</v>
      </c>
      <c r="F11" s="10" t="s">
        <v>127</v>
      </c>
    </row>
    <row r="12" spans="1:6" x14ac:dyDescent="0.25">
      <c r="A12" s="14" t="s">
        <v>85</v>
      </c>
      <c r="B12" s="15">
        <v>54</v>
      </c>
      <c r="C12" s="10"/>
      <c r="D12" s="10"/>
      <c r="E12" s="14" t="s">
        <v>85</v>
      </c>
      <c r="F12" s="16">
        <v>0.78260869565217395</v>
      </c>
    </row>
    <row r="13" spans="1:6" x14ac:dyDescent="0.25">
      <c r="A13" s="14" t="s">
        <v>120</v>
      </c>
      <c r="B13" s="15">
        <v>2</v>
      </c>
      <c r="C13" s="10"/>
      <c r="D13" s="10"/>
      <c r="E13" s="14" t="s">
        <v>120</v>
      </c>
      <c r="F13" s="16">
        <v>2.8985507246376812E-2</v>
      </c>
    </row>
    <row r="14" spans="1:6" x14ac:dyDescent="0.25">
      <c r="A14" s="14" t="s">
        <v>104</v>
      </c>
      <c r="B14" s="15">
        <v>2</v>
      </c>
      <c r="C14" s="10"/>
      <c r="D14" s="10"/>
      <c r="E14" s="14" t="s">
        <v>104</v>
      </c>
      <c r="F14" s="16">
        <v>2.8985507246376812E-2</v>
      </c>
    </row>
    <row r="15" spans="1:6" x14ac:dyDescent="0.25">
      <c r="A15" s="14" t="s">
        <v>101</v>
      </c>
      <c r="B15" s="15">
        <v>1</v>
      </c>
      <c r="C15" s="10"/>
      <c r="D15" s="10"/>
      <c r="E15" s="14" t="s">
        <v>101</v>
      </c>
      <c r="F15" s="16">
        <v>1.4492753623188406E-2</v>
      </c>
    </row>
    <row r="16" spans="1:6" x14ac:dyDescent="0.25">
      <c r="A16" s="14" t="s">
        <v>117</v>
      </c>
      <c r="B16" s="15">
        <v>2</v>
      </c>
      <c r="C16" s="10"/>
      <c r="D16" s="10"/>
      <c r="E16" s="14" t="s">
        <v>117</v>
      </c>
      <c r="F16" s="16">
        <v>2.8985507246376812E-2</v>
      </c>
    </row>
    <row r="17" spans="1:6" x14ac:dyDescent="0.25">
      <c r="A17" s="14" t="s">
        <v>118</v>
      </c>
      <c r="B17" s="15">
        <v>1</v>
      </c>
      <c r="C17" s="10"/>
      <c r="D17" s="10"/>
      <c r="E17" s="14" t="s">
        <v>118</v>
      </c>
      <c r="F17" s="16">
        <v>1.4492753623188406E-2</v>
      </c>
    </row>
    <row r="18" spans="1:6" x14ac:dyDescent="0.25">
      <c r="A18" s="14" t="s">
        <v>107</v>
      </c>
      <c r="B18" s="15">
        <v>2</v>
      </c>
      <c r="C18" s="10"/>
      <c r="D18" s="10"/>
      <c r="E18" s="14" t="s">
        <v>107</v>
      </c>
      <c r="F18" s="16">
        <v>2.8985507246376812E-2</v>
      </c>
    </row>
    <row r="19" spans="1:6" x14ac:dyDescent="0.25">
      <c r="A19" s="14" t="s">
        <v>115</v>
      </c>
      <c r="B19" s="15">
        <v>5</v>
      </c>
      <c r="C19" s="10"/>
      <c r="D19" s="10"/>
      <c r="E19" s="14" t="s">
        <v>115</v>
      </c>
      <c r="F19" s="16">
        <v>7.2463768115942032E-2</v>
      </c>
    </row>
    <row r="20" spans="1:6" x14ac:dyDescent="0.25">
      <c r="A20" s="14" t="s">
        <v>123</v>
      </c>
      <c r="B20" s="15">
        <v>69</v>
      </c>
      <c r="C20" s="10"/>
      <c r="D20" s="10"/>
      <c r="E20" s="14" t="s">
        <v>123</v>
      </c>
      <c r="F20" s="16">
        <v>1</v>
      </c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128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152</v>
      </c>
      <c r="B8" s="8" t="s">
        <v>153</v>
      </c>
      <c r="C8" s="8"/>
      <c r="D8" s="8" t="s">
        <v>127</v>
      </c>
    </row>
    <row r="9" spans="1:4" hidden="1" x14ac:dyDescent="0.25">
      <c r="A9" s="9" t="s">
        <v>129</v>
      </c>
      <c r="B9" s="10"/>
      <c r="C9" s="9" t="s">
        <v>129</v>
      </c>
      <c r="D9" s="10"/>
    </row>
    <row r="10" spans="1:4" ht="30" x14ac:dyDescent="0.25">
      <c r="A10" s="11" t="s">
        <v>130</v>
      </c>
      <c r="B10" s="12">
        <v>51</v>
      </c>
      <c r="C10" s="11" t="s">
        <v>141</v>
      </c>
      <c r="D10" s="13">
        <v>0.73913043478260865</v>
      </c>
    </row>
    <row r="11" spans="1:4" x14ac:dyDescent="0.25">
      <c r="A11" s="11" t="s">
        <v>131</v>
      </c>
      <c r="B11" s="12">
        <v>18</v>
      </c>
      <c r="C11" s="11" t="s">
        <v>142</v>
      </c>
      <c r="D11" s="13">
        <v>0.2608695652173913</v>
      </c>
    </row>
    <row r="12" spans="1:4" x14ac:dyDescent="0.25">
      <c r="A12" s="11" t="s">
        <v>132</v>
      </c>
      <c r="B12" s="12">
        <v>22</v>
      </c>
      <c r="C12" s="11" t="s">
        <v>143</v>
      </c>
      <c r="D12" s="13">
        <v>0.3188405797101449</v>
      </c>
    </row>
    <row r="13" spans="1:4" ht="18.75" customHeight="1" x14ac:dyDescent="0.25">
      <c r="A13" s="11" t="s">
        <v>133</v>
      </c>
      <c r="B13" s="12">
        <v>11</v>
      </c>
      <c r="C13" s="11" t="s">
        <v>144</v>
      </c>
      <c r="D13" s="13">
        <v>0.15942028985507245</v>
      </c>
    </row>
    <row r="14" spans="1:4" ht="30" x14ac:dyDescent="0.25">
      <c r="A14" s="11" t="s">
        <v>134</v>
      </c>
      <c r="B14" s="12">
        <v>1</v>
      </c>
      <c r="C14" s="11" t="s">
        <v>145</v>
      </c>
      <c r="D14" s="13">
        <v>1.4492753623188406E-2</v>
      </c>
    </row>
    <row r="15" spans="1:4" ht="16.5" customHeight="1" x14ac:dyDescent="0.25">
      <c r="A15" s="11" t="s">
        <v>135</v>
      </c>
      <c r="B15" s="12">
        <v>0</v>
      </c>
      <c r="C15" s="11" t="s">
        <v>146</v>
      </c>
      <c r="D15" s="13">
        <v>0</v>
      </c>
    </row>
    <row r="16" spans="1:4" ht="30" x14ac:dyDescent="0.25">
      <c r="A16" s="11" t="s">
        <v>136</v>
      </c>
      <c r="B16" s="12">
        <v>0</v>
      </c>
      <c r="C16" s="11" t="s">
        <v>147</v>
      </c>
      <c r="D16" s="13">
        <v>0</v>
      </c>
    </row>
    <row r="17" spans="1:4" ht="45" x14ac:dyDescent="0.25">
      <c r="A17" s="11" t="s">
        <v>137</v>
      </c>
      <c r="B17" s="12">
        <v>1</v>
      </c>
      <c r="C17" s="11" t="s">
        <v>148</v>
      </c>
      <c r="D17" s="13">
        <v>1.4492753623188406E-2</v>
      </c>
    </row>
    <row r="18" spans="1:4" ht="45.75" customHeight="1" x14ac:dyDescent="0.25">
      <c r="A18" s="11" t="s">
        <v>138</v>
      </c>
      <c r="B18" s="12">
        <v>1</v>
      </c>
      <c r="C18" s="11" t="s">
        <v>149</v>
      </c>
      <c r="D18" s="13">
        <v>1.4492753623188406E-2</v>
      </c>
    </row>
    <row r="19" spans="1:4" ht="18" customHeight="1" x14ac:dyDescent="0.25">
      <c r="A19" s="11" t="s">
        <v>139</v>
      </c>
      <c r="B19" s="12">
        <v>3</v>
      </c>
      <c r="C19" s="11" t="s">
        <v>150</v>
      </c>
      <c r="D19" s="13">
        <v>4.3478260869565216E-2</v>
      </c>
    </row>
    <row r="20" spans="1:4" ht="16.5" customHeight="1" x14ac:dyDescent="0.25">
      <c r="A20" s="11" t="s">
        <v>140</v>
      </c>
      <c r="B20" s="12">
        <v>18</v>
      </c>
      <c r="C20" s="11" t="s">
        <v>151</v>
      </c>
      <c r="D20" s="13">
        <v>0.2608695652173913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154</v>
      </c>
    </row>
    <row r="4" spans="1:8" x14ac:dyDescent="0.25">
      <c r="A4" s="25" t="s">
        <v>253</v>
      </c>
      <c r="B4" s="30" t="s">
        <v>181</v>
      </c>
      <c r="C4" s="30"/>
      <c r="D4" s="30"/>
      <c r="E4" s="10"/>
      <c r="F4" s="30" t="s">
        <v>208</v>
      </c>
      <c r="G4" s="30"/>
      <c r="H4" s="30"/>
    </row>
    <row r="5" spans="1:8" x14ac:dyDescent="0.25">
      <c r="A5" s="10"/>
      <c r="B5" s="8" t="s">
        <v>153</v>
      </c>
      <c r="C5" s="8"/>
      <c r="D5" s="8" t="s">
        <v>127</v>
      </c>
      <c r="E5" s="10"/>
      <c r="F5" s="8" t="s">
        <v>153</v>
      </c>
      <c r="G5" s="10"/>
      <c r="H5" s="8" t="s">
        <v>127</v>
      </c>
    </row>
    <row r="6" spans="1:8" ht="18" hidden="1" customHeight="1" x14ac:dyDescent="0.25">
      <c r="A6" s="9" t="s">
        <v>129</v>
      </c>
      <c r="B6" s="17"/>
      <c r="C6" s="9" t="s">
        <v>129</v>
      </c>
      <c r="D6" s="17"/>
      <c r="E6" s="9" t="s">
        <v>129</v>
      </c>
      <c r="F6" s="10"/>
      <c r="G6" s="9" t="s">
        <v>129</v>
      </c>
      <c r="H6" s="16"/>
    </row>
    <row r="7" spans="1:8" ht="34.5" customHeight="1" x14ac:dyDescent="0.25">
      <c r="A7" s="11" t="s">
        <v>155</v>
      </c>
      <c r="B7" s="18">
        <v>11</v>
      </c>
      <c r="C7" s="11" t="s">
        <v>168</v>
      </c>
      <c r="D7" s="19">
        <v>0.15942028985507245</v>
      </c>
      <c r="E7" s="20" t="s">
        <v>182</v>
      </c>
      <c r="F7" s="12">
        <v>36</v>
      </c>
      <c r="G7" s="20" t="s">
        <v>195</v>
      </c>
      <c r="H7" s="13">
        <v>0.52173913043478259</v>
      </c>
    </row>
    <row r="8" spans="1:8" ht="33" customHeight="1" x14ac:dyDescent="0.25">
      <c r="A8" s="11" t="s">
        <v>156</v>
      </c>
      <c r="B8" s="18">
        <v>4</v>
      </c>
      <c r="C8" s="11" t="s">
        <v>169</v>
      </c>
      <c r="D8" s="19">
        <v>5.7971014492753624E-2</v>
      </c>
      <c r="E8" s="20" t="s">
        <v>183</v>
      </c>
      <c r="F8" s="12">
        <v>32</v>
      </c>
      <c r="G8" s="20" t="s">
        <v>196</v>
      </c>
      <c r="H8" s="13">
        <v>0.46376811594202899</v>
      </c>
    </row>
    <row r="9" spans="1:8" ht="31.5" customHeight="1" x14ac:dyDescent="0.25">
      <c r="A9" s="11" t="s">
        <v>157</v>
      </c>
      <c r="B9" s="18">
        <v>10</v>
      </c>
      <c r="C9" s="11" t="s">
        <v>170</v>
      </c>
      <c r="D9" s="19">
        <v>0.14492753623188406</v>
      </c>
      <c r="E9" s="20" t="s">
        <v>184</v>
      </c>
      <c r="F9" s="12">
        <v>36</v>
      </c>
      <c r="G9" s="20" t="s">
        <v>197</v>
      </c>
      <c r="H9" s="13">
        <v>0.52173913043478259</v>
      </c>
    </row>
    <row r="10" spans="1:8" ht="31.5" customHeight="1" x14ac:dyDescent="0.25">
      <c r="A10" s="11" t="s">
        <v>158</v>
      </c>
      <c r="B10" s="18">
        <v>15</v>
      </c>
      <c r="C10" s="11" t="s">
        <v>171</v>
      </c>
      <c r="D10" s="19">
        <v>0.21739130434782608</v>
      </c>
      <c r="E10" s="20" t="s">
        <v>185</v>
      </c>
      <c r="F10" s="12">
        <v>14</v>
      </c>
      <c r="G10" s="20" t="s">
        <v>198</v>
      </c>
      <c r="H10" s="13">
        <v>0.20289855072463769</v>
      </c>
    </row>
    <row r="11" spans="1:8" ht="18.75" customHeight="1" x14ac:dyDescent="0.25">
      <c r="A11" s="11" t="s">
        <v>159</v>
      </c>
      <c r="B11" s="18">
        <v>4</v>
      </c>
      <c r="C11" s="11" t="s">
        <v>172</v>
      </c>
      <c r="D11" s="19">
        <v>5.7971014492753624E-2</v>
      </c>
      <c r="E11" s="20" t="s">
        <v>186</v>
      </c>
      <c r="F11" s="12">
        <v>23</v>
      </c>
      <c r="G11" s="20" t="s">
        <v>199</v>
      </c>
      <c r="H11" s="13">
        <v>0.33333333333333331</v>
      </c>
    </row>
    <row r="12" spans="1:8" ht="18" customHeight="1" x14ac:dyDescent="0.25">
      <c r="A12" s="11" t="s">
        <v>160</v>
      </c>
      <c r="B12" s="18">
        <v>5</v>
      </c>
      <c r="C12" s="11" t="s">
        <v>173</v>
      </c>
      <c r="D12" s="19">
        <v>7.2463768115942032E-2</v>
      </c>
      <c r="E12" s="20" t="s">
        <v>187</v>
      </c>
      <c r="F12" s="12">
        <v>23</v>
      </c>
      <c r="G12" s="20" t="s">
        <v>200</v>
      </c>
      <c r="H12" s="13">
        <v>0.33333333333333331</v>
      </c>
    </row>
    <row r="13" spans="1:8" ht="18" customHeight="1" x14ac:dyDescent="0.25">
      <c r="A13" s="11" t="s">
        <v>161</v>
      </c>
      <c r="B13" s="18">
        <v>5</v>
      </c>
      <c r="C13" s="11" t="s">
        <v>174</v>
      </c>
      <c r="D13" s="19">
        <v>7.2463768115942032E-2</v>
      </c>
      <c r="E13" s="20" t="s">
        <v>188</v>
      </c>
      <c r="F13" s="12">
        <v>19</v>
      </c>
      <c r="G13" s="20" t="s">
        <v>201</v>
      </c>
      <c r="H13" s="13">
        <v>0.27536231884057971</v>
      </c>
    </row>
    <row r="14" spans="1:8" ht="18" customHeight="1" x14ac:dyDescent="0.25">
      <c r="A14" s="11" t="s">
        <v>162</v>
      </c>
      <c r="B14" s="18">
        <v>6</v>
      </c>
      <c r="C14" s="11" t="s">
        <v>175</v>
      </c>
      <c r="D14" s="19">
        <v>8.6956521739130432E-2</v>
      </c>
      <c r="E14" s="20" t="s">
        <v>189</v>
      </c>
      <c r="F14" s="12">
        <v>32</v>
      </c>
      <c r="G14" s="20" t="s">
        <v>202</v>
      </c>
      <c r="H14" s="13">
        <v>0.46376811594202899</v>
      </c>
    </row>
    <row r="15" spans="1:8" ht="18" customHeight="1" x14ac:dyDescent="0.25">
      <c r="A15" s="11" t="s">
        <v>163</v>
      </c>
      <c r="B15" s="18">
        <v>7</v>
      </c>
      <c r="C15" s="11" t="s">
        <v>176</v>
      </c>
      <c r="D15" s="19">
        <v>0.10144927536231885</v>
      </c>
      <c r="E15" s="20" t="s">
        <v>190</v>
      </c>
      <c r="F15" s="12">
        <v>15</v>
      </c>
      <c r="G15" s="20" t="s">
        <v>203</v>
      </c>
      <c r="H15" s="13">
        <v>0.21739130434782608</v>
      </c>
    </row>
    <row r="16" spans="1:8" ht="18" customHeight="1" x14ac:dyDescent="0.25">
      <c r="A16" s="11" t="s">
        <v>164</v>
      </c>
      <c r="B16" s="18">
        <v>7</v>
      </c>
      <c r="C16" s="11" t="s">
        <v>177</v>
      </c>
      <c r="D16" s="19">
        <v>0.10144927536231885</v>
      </c>
      <c r="E16" s="20" t="s">
        <v>191</v>
      </c>
      <c r="F16" s="12">
        <v>13</v>
      </c>
      <c r="G16" s="20" t="s">
        <v>204</v>
      </c>
      <c r="H16" s="13">
        <v>0.18840579710144928</v>
      </c>
    </row>
    <row r="17" spans="1:8" ht="18" customHeight="1" x14ac:dyDescent="0.25">
      <c r="A17" s="11" t="s">
        <v>165</v>
      </c>
      <c r="B17" s="18">
        <v>3</v>
      </c>
      <c r="C17" s="11" t="s">
        <v>178</v>
      </c>
      <c r="D17" s="19">
        <v>4.3478260869565216E-2</v>
      </c>
      <c r="E17" s="20" t="s">
        <v>192</v>
      </c>
      <c r="F17" s="12">
        <v>15</v>
      </c>
      <c r="G17" s="20" t="s">
        <v>205</v>
      </c>
      <c r="H17" s="13">
        <v>0.21739130434782608</v>
      </c>
    </row>
    <row r="18" spans="1:8" ht="18" customHeight="1" x14ac:dyDescent="0.25">
      <c r="A18" s="11" t="s">
        <v>166</v>
      </c>
      <c r="B18" s="18">
        <v>5</v>
      </c>
      <c r="C18" s="11" t="s">
        <v>179</v>
      </c>
      <c r="D18" s="19">
        <v>7.2463768115942032E-2</v>
      </c>
      <c r="E18" s="20" t="s">
        <v>193</v>
      </c>
      <c r="F18" s="12">
        <v>14</v>
      </c>
      <c r="G18" s="20" t="s">
        <v>206</v>
      </c>
      <c r="H18" s="13">
        <v>0.20289855072463769</v>
      </c>
    </row>
    <row r="19" spans="1:8" ht="18" customHeight="1" x14ac:dyDescent="0.25">
      <c r="A19" s="11" t="s">
        <v>167</v>
      </c>
      <c r="B19" s="18">
        <v>6</v>
      </c>
      <c r="C19" s="11" t="s">
        <v>180</v>
      </c>
      <c r="D19" s="19">
        <v>8.6956521739130432E-2</v>
      </c>
      <c r="E19" s="14" t="s">
        <v>194</v>
      </c>
      <c r="F19" s="15">
        <v>11</v>
      </c>
      <c r="G19" s="14" t="s">
        <v>207</v>
      </c>
      <c r="H19" s="16">
        <v>0.15942028985507245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210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122</v>
      </c>
      <c r="B8" s="10" t="s">
        <v>209</v>
      </c>
      <c r="C8" s="9" t="s">
        <v>122</v>
      </c>
      <c r="D8" s="10" t="s">
        <v>127</v>
      </c>
      <c r="E8" s="3"/>
      <c r="F8" s="3"/>
      <c r="G8" s="3"/>
    </row>
    <row r="9" spans="1:7" x14ac:dyDescent="0.25">
      <c r="A9" s="14" t="s">
        <v>86</v>
      </c>
      <c r="B9" s="15">
        <v>33</v>
      </c>
      <c r="C9" s="14" t="s">
        <v>86</v>
      </c>
      <c r="D9" s="16">
        <v>0.47826086956521741</v>
      </c>
    </row>
    <row r="10" spans="1:7" x14ac:dyDescent="0.25">
      <c r="A10" s="14" t="s">
        <v>88</v>
      </c>
      <c r="B10" s="15">
        <v>30</v>
      </c>
      <c r="C10" s="14" t="s">
        <v>88</v>
      </c>
      <c r="D10" s="16">
        <v>0.43478260869565216</v>
      </c>
    </row>
    <row r="11" spans="1:7" x14ac:dyDescent="0.25">
      <c r="A11" s="14" t="s">
        <v>87</v>
      </c>
      <c r="B11" s="15">
        <v>6</v>
      </c>
      <c r="C11" s="14" t="s">
        <v>87</v>
      </c>
      <c r="D11" s="16">
        <v>8.6956521739130432E-2</v>
      </c>
    </row>
    <row r="12" spans="1:7" x14ac:dyDescent="0.25">
      <c r="A12" s="14" t="s">
        <v>123</v>
      </c>
      <c r="B12" s="15">
        <v>69</v>
      </c>
      <c r="C12" s="14" t="s">
        <v>123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122</v>
      </c>
      <c r="B17" s="10" t="s">
        <v>209</v>
      </c>
      <c r="C17" s="9" t="s">
        <v>122</v>
      </c>
      <c r="D17" s="10" t="s">
        <v>127</v>
      </c>
      <c r="E17" s="3"/>
      <c r="F17" s="3"/>
      <c r="G17" s="3"/>
    </row>
    <row r="18" spans="1:7" x14ac:dyDescent="0.25">
      <c r="A18" s="14" t="s">
        <v>86</v>
      </c>
      <c r="B18" s="15">
        <v>21</v>
      </c>
      <c r="C18" s="14" t="s">
        <v>86</v>
      </c>
      <c r="D18" s="16">
        <v>0.30434782608695654</v>
      </c>
    </row>
    <row r="19" spans="1:7" x14ac:dyDescent="0.25">
      <c r="A19" s="14" t="s">
        <v>88</v>
      </c>
      <c r="B19" s="15">
        <v>36</v>
      </c>
      <c r="C19" s="14" t="s">
        <v>88</v>
      </c>
      <c r="D19" s="16">
        <v>0.52173913043478259</v>
      </c>
    </row>
    <row r="20" spans="1:7" x14ac:dyDescent="0.25">
      <c r="A20" s="14" t="s">
        <v>87</v>
      </c>
      <c r="B20" s="15">
        <v>11</v>
      </c>
      <c r="C20" s="14" t="s">
        <v>87</v>
      </c>
      <c r="D20" s="16">
        <v>0.15942028985507245</v>
      </c>
    </row>
    <row r="21" spans="1:7" x14ac:dyDescent="0.25">
      <c r="A21" s="14" t="s">
        <v>97</v>
      </c>
      <c r="B21" s="15">
        <v>1</v>
      </c>
      <c r="C21" s="14" t="s">
        <v>97</v>
      </c>
      <c r="D21" s="16">
        <v>1.4492753623188406E-2</v>
      </c>
    </row>
    <row r="22" spans="1:7" x14ac:dyDescent="0.25">
      <c r="A22" s="14" t="s">
        <v>123</v>
      </c>
      <c r="B22" s="15">
        <v>69</v>
      </c>
      <c r="C22" s="14" t="s">
        <v>123</v>
      </c>
      <c r="D22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122</v>
      </c>
      <c r="B26" s="10" t="s">
        <v>209</v>
      </c>
      <c r="C26" s="9" t="s">
        <v>122</v>
      </c>
      <c r="D26" s="10" t="s">
        <v>127</v>
      </c>
    </row>
    <row r="27" spans="1:7" x14ac:dyDescent="0.25">
      <c r="A27" s="14" t="s">
        <v>86</v>
      </c>
      <c r="B27" s="15">
        <v>14</v>
      </c>
      <c r="C27" s="14" t="s">
        <v>86</v>
      </c>
      <c r="D27" s="16">
        <v>0.20289855072463769</v>
      </c>
    </row>
    <row r="28" spans="1:7" x14ac:dyDescent="0.25">
      <c r="A28" s="14" t="s">
        <v>88</v>
      </c>
      <c r="B28" s="15">
        <v>25</v>
      </c>
      <c r="C28" s="14" t="s">
        <v>88</v>
      </c>
      <c r="D28" s="16">
        <v>0.36231884057971014</v>
      </c>
    </row>
    <row r="29" spans="1:7" x14ac:dyDescent="0.25">
      <c r="A29" s="14" t="s">
        <v>87</v>
      </c>
      <c r="B29" s="15">
        <v>17</v>
      </c>
      <c r="C29" s="14" t="s">
        <v>87</v>
      </c>
      <c r="D29" s="16">
        <v>0.24637681159420291</v>
      </c>
    </row>
    <row r="30" spans="1:7" x14ac:dyDescent="0.25">
      <c r="A30" s="14" t="s">
        <v>97</v>
      </c>
      <c r="B30" s="15">
        <v>8</v>
      </c>
      <c r="C30" s="14" t="s">
        <v>97</v>
      </c>
      <c r="D30" s="16">
        <v>0.11594202898550725</v>
      </c>
    </row>
    <row r="31" spans="1:7" x14ac:dyDescent="0.25">
      <c r="A31" s="14" t="s">
        <v>102</v>
      </c>
      <c r="B31" s="15">
        <v>5</v>
      </c>
      <c r="C31" s="14" t="s">
        <v>102</v>
      </c>
      <c r="D31" s="16">
        <v>7.2463768115942032E-2</v>
      </c>
    </row>
    <row r="32" spans="1:7" x14ac:dyDescent="0.25">
      <c r="A32" s="14" t="s">
        <v>123</v>
      </c>
      <c r="B32" s="15">
        <v>69</v>
      </c>
      <c r="C32" s="14" t="s">
        <v>123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122</v>
      </c>
      <c r="B35" s="10" t="s">
        <v>209</v>
      </c>
      <c r="C35" s="9" t="s">
        <v>122</v>
      </c>
      <c r="D35" s="10" t="s">
        <v>127</v>
      </c>
    </row>
    <row r="36" spans="1:4" x14ac:dyDescent="0.25">
      <c r="A36" s="14" t="s">
        <v>86</v>
      </c>
      <c r="B36" s="15">
        <v>16</v>
      </c>
      <c r="C36" s="14" t="s">
        <v>86</v>
      </c>
      <c r="D36" s="16">
        <v>0.2318840579710145</v>
      </c>
    </row>
    <row r="37" spans="1:4" x14ac:dyDescent="0.25">
      <c r="A37" s="14" t="s">
        <v>88</v>
      </c>
      <c r="B37" s="15">
        <v>37</v>
      </c>
      <c r="C37" s="14" t="s">
        <v>88</v>
      </c>
      <c r="D37" s="16">
        <v>0.53623188405797106</v>
      </c>
    </row>
    <row r="38" spans="1:4" x14ac:dyDescent="0.25">
      <c r="A38" s="14" t="s">
        <v>87</v>
      </c>
      <c r="B38" s="15">
        <v>12</v>
      </c>
      <c r="C38" s="14" t="s">
        <v>87</v>
      </c>
      <c r="D38" s="16">
        <v>0.17391304347826086</v>
      </c>
    </row>
    <row r="39" spans="1:4" x14ac:dyDescent="0.25">
      <c r="A39" s="14" t="s">
        <v>97</v>
      </c>
      <c r="B39" s="15">
        <v>3</v>
      </c>
      <c r="C39" s="14" t="s">
        <v>97</v>
      </c>
      <c r="D39" s="16">
        <v>4.3478260869565216E-2</v>
      </c>
    </row>
    <row r="40" spans="1:4" x14ac:dyDescent="0.25">
      <c r="A40" s="14" t="s">
        <v>102</v>
      </c>
      <c r="B40" s="15">
        <v>1</v>
      </c>
      <c r="C40" s="14" t="s">
        <v>102</v>
      </c>
      <c r="D40" s="16">
        <v>1.4492753623188406E-2</v>
      </c>
    </row>
    <row r="41" spans="1:4" x14ac:dyDescent="0.25">
      <c r="A41" s="14" t="s">
        <v>123</v>
      </c>
      <c r="B41" s="15">
        <v>69</v>
      </c>
      <c r="C41" s="14" t="s">
        <v>123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122</v>
      </c>
      <c r="B44" s="10" t="s">
        <v>209</v>
      </c>
      <c r="C44" s="9" t="s">
        <v>122</v>
      </c>
      <c r="D44" s="10" t="s">
        <v>127</v>
      </c>
    </row>
    <row r="45" spans="1:4" x14ac:dyDescent="0.25">
      <c r="A45" s="14" t="s">
        <v>86</v>
      </c>
      <c r="B45" s="15">
        <v>25</v>
      </c>
      <c r="C45" s="14" t="s">
        <v>86</v>
      </c>
      <c r="D45" s="16">
        <v>0.36231884057971014</v>
      </c>
    </row>
    <row r="46" spans="1:4" x14ac:dyDescent="0.25">
      <c r="A46" s="14" t="s">
        <v>88</v>
      </c>
      <c r="B46" s="15">
        <v>24</v>
      </c>
      <c r="C46" s="14" t="s">
        <v>88</v>
      </c>
      <c r="D46" s="16">
        <v>0.34782608695652173</v>
      </c>
    </row>
    <row r="47" spans="1:4" x14ac:dyDescent="0.25">
      <c r="A47" s="14" t="s">
        <v>87</v>
      </c>
      <c r="B47" s="15">
        <v>18</v>
      </c>
      <c r="C47" s="14" t="s">
        <v>87</v>
      </c>
      <c r="D47" s="16">
        <v>0.2608695652173913</v>
      </c>
    </row>
    <row r="48" spans="1:4" x14ac:dyDescent="0.25">
      <c r="A48" s="14" t="s">
        <v>97</v>
      </c>
      <c r="B48" s="15">
        <v>1</v>
      </c>
      <c r="C48" s="14" t="s">
        <v>97</v>
      </c>
      <c r="D48" s="16">
        <v>1.4492753623188406E-2</v>
      </c>
    </row>
    <row r="49" spans="1:4" x14ac:dyDescent="0.25">
      <c r="A49" s="14" t="s">
        <v>102</v>
      </c>
      <c r="B49" s="15">
        <v>1</v>
      </c>
      <c r="C49" s="14" t="s">
        <v>102</v>
      </c>
      <c r="D49" s="16">
        <v>1.4492753623188406E-2</v>
      </c>
    </row>
    <row r="50" spans="1:4" x14ac:dyDescent="0.25">
      <c r="A50" s="14" t="s">
        <v>123</v>
      </c>
      <c r="B50" s="15">
        <v>69</v>
      </c>
      <c r="C50" s="14" t="s">
        <v>123</v>
      </c>
      <c r="D50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122</v>
      </c>
      <c r="B53" s="10" t="s">
        <v>209</v>
      </c>
      <c r="C53" s="9" t="s">
        <v>122</v>
      </c>
      <c r="D53" s="10" t="s">
        <v>127</v>
      </c>
    </row>
    <row r="54" spans="1:4" x14ac:dyDescent="0.25">
      <c r="A54" s="14" t="s">
        <v>86</v>
      </c>
      <c r="B54" s="15">
        <v>33</v>
      </c>
      <c r="C54" s="14" t="s">
        <v>86</v>
      </c>
      <c r="D54" s="16">
        <v>0.47826086956521741</v>
      </c>
    </row>
    <row r="55" spans="1:4" x14ac:dyDescent="0.25">
      <c r="A55" s="14" t="s">
        <v>88</v>
      </c>
      <c r="B55" s="15">
        <v>29</v>
      </c>
      <c r="C55" s="14" t="s">
        <v>88</v>
      </c>
      <c r="D55" s="16">
        <v>0.42028985507246375</v>
      </c>
    </row>
    <row r="56" spans="1:4" x14ac:dyDescent="0.25">
      <c r="A56" s="14" t="s">
        <v>87</v>
      </c>
      <c r="B56" s="15">
        <v>7</v>
      </c>
      <c r="C56" s="14" t="s">
        <v>87</v>
      </c>
      <c r="D56" s="16">
        <v>0.10144927536231885</v>
      </c>
    </row>
    <row r="57" spans="1:4" x14ac:dyDescent="0.25">
      <c r="A57" s="14" t="s">
        <v>123</v>
      </c>
      <c r="B57" s="15">
        <v>69</v>
      </c>
      <c r="C57" s="14" t="s">
        <v>123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122</v>
      </c>
      <c r="B62" s="10" t="s">
        <v>209</v>
      </c>
      <c r="C62" s="9" t="s">
        <v>122</v>
      </c>
      <c r="D62" s="10" t="s">
        <v>127</v>
      </c>
    </row>
    <row r="63" spans="1:4" x14ac:dyDescent="0.25">
      <c r="A63" s="14" t="s">
        <v>86</v>
      </c>
      <c r="B63" s="15">
        <v>30</v>
      </c>
      <c r="C63" s="14" t="s">
        <v>86</v>
      </c>
      <c r="D63" s="16">
        <v>0.43478260869565216</v>
      </c>
    </row>
    <row r="64" spans="1:4" x14ac:dyDescent="0.25">
      <c r="A64" s="14" t="s">
        <v>88</v>
      </c>
      <c r="B64" s="15">
        <v>28</v>
      </c>
      <c r="C64" s="14" t="s">
        <v>88</v>
      </c>
      <c r="D64" s="16">
        <v>0.40579710144927539</v>
      </c>
    </row>
    <row r="65" spans="1:4" x14ac:dyDescent="0.25">
      <c r="A65" s="14" t="s">
        <v>87</v>
      </c>
      <c r="B65" s="15">
        <v>8</v>
      </c>
      <c r="C65" s="14" t="s">
        <v>87</v>
      </c>
      <c r="D65" s="16">
        <v>0.11594202898550725</v>
      </c>
    </row>
    <row r="66" spans="1:4" x14ac:dyDescent="0.25">
      <c r="A66" s="14" t="s">
        <v>97</v>
      </c>
      <c r="B66" s="15">
        <v>3</v>
      </c>
      <c r="C66" s="14" t="s">
        <v>97</v>
      </c>
      <c r="D66" s="16">
        <v>4.3478260869565216E-2</v>
      </c>
    </row>
    <row r="67" spans="1:4" x14ac:dyDescent="0.25">
      <c r="A67" s="14" t="s">
        <v>123</v>
      </c>
      <c r="B67" s="15">
        <v>69</v>
      </c>
      <c r="C67" s="14" t="s">
        <v>123</v>
      </c>
      <c r="D67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122</v>
      </c>
      <c r="B71" s="10" t="s">
        <v>209</v>
      </c>
      <c r="C71" s="9" t="s">
        <v>122</v>
      </c>
      <c r="D71" s="10" t="s">
        <v>127</v>
      </c>
    </row>
    <row r="72" spans="1:4" x14ac:dyDescent="0.25">
      <c r="A72" s="14" t="s">
        <v>86</v>
      </c>
      <c r="B72" s="15">
        <v>27</v>
      </c>
      <c r="C72" s="14" t="s">
        <v>86</v>
      </c>
      <c r="D72" s="16">
        <v>0.39130434782608697</v>
      </c>
    </row>
    <row r="73" spans="1:4" x14ac:dyDescent="0.25">
      <c r="A73" s="14" t="s">
        <v>88</v>
      </c>
      <c r="B73" s="15">
        <v>35</v>
      </c>
      <c r="C73" s="14" t="s">
        <v>88</v>
      </c>
      <c r="D73" s="16">
        <v>0.50724637681159424</v>
      </c>
    </row>
    <row r="74" spans="1:4" x14ac:dyDescent="0.25">
      <c r="A74" s="14" t="s">
        <v>87</v>
      </c>
      <c r="B74" s="15">
        <v>7</v>
      </c>
      <c r="C74" s="14" t="s">
        <v>87</v>
      </c>
      <c r="D74" s="16">
        <v>0.10144927536231885</v>
      </c>
    </row>
    <row r="75" spans="1:4" x14ac:dyDescent="0.25">
      <c r="A75" s="14" t="s">
        <v>123</v>
      </c>
      <c r="B75" s="15">
        <v>69</v>
      </c>
      <c r="C75" s="14" t="s">
        <v>123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122</v>
      </c>
      <c r="B80" s="10" t="s">
        <v>209</v>
      </c>
      <c r="C80" s="9" t="s">
        <v>122</v>
      </c>
      <c r="D80" s="10" t="s">
        <v>127</v>
      </c>
    </row>
    <row r="81" spans="1:4" x14ac:dyDescent="0.25">
      <c r="A81" s="14" t="s">
        <v>86</v>
      </c>
      <c r="B81" s="15">
        <v>38</v>
      </c>
      <c r="C81" s="14" t="s">
        <v>86</v>
      </c>
      <c r="D81" s="16">
        <v>0.55072463768115942</v>
      </c>
    </row>
    <row r="82" spans="1:4" x14ac:dyDescent="0.25">
      <c r="A82" s="14" t="s">
        <v>88</v>
      </c>
      <c r="B82" s="15">
        <v>20</v>
      </c>
      <c r="C82" s="14" t="s">
        <v>88</v>
      </c>
      <c r="D82" s="16">
        <v>0.28985507246376813</v>
      </c>
    </row>
    <row r="83" spans="1:4" x14ac:dyDescent="0.25">
      <c r="A83" s="14" t="s">
        <v>87</v>
      </c>
      <c r="B83" s="15">
        <v>9</v>
      </c>
      <c r="C83" s="14" t="s">
        <v>87</v>
      </c>
      <c r="D83" s="16">
        <v>0.13043478260869565</v>
      </c>
    </row>
    <row r="84" spans="1:4" x14ac:dyDescent="0.25">
      <c r="A84" s="14" t="s">
        <v>97</v>
      </c>
      <c r="B84" s="15">
        <v>2</v>
      </c>
      <c r="C84" s="14" t="s">
        <v>97</v>
      </c>
      <c r="D84" s="16">
        <v>2.8985507246376812E-2</v>
      </c>
    </row>
    <row r="85" spans="1:4" x14ac:dyDescent="0.25">
      <c r="A85" s="14" t="s">
        <v>123</v>
      </c>
      <c r="B85" s="15">
        <v>69</v>
      </c>
      <c r="C85" s="14" t="s">
        <v>123</v>
      </c>
      <c r="D85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122</v>
      </c>
      <c r="B89" s="10" t="s">
        <v>209</v>
      </c>
      <c r="C89" s="9" t="s">
        <v>122</v>
      </c>
      <c r="D89" s="10" t="s">
        <v>127</v>
      </c>
    </row>
    <row r="90" spans="1:4" x14ac:dyDescent="0.25">
      <c r="A90" s="14" t="s">
        <v>86</v>
      </c>
      <c r="B90" s="15">
        <v>26</v>
      </c>
      <c r="C90" s="14" t="s">
        <v>86</v>
      </c>
      <c r="D90" s="16">
        <v>0.37681159420289856</v>
      </c>
    </row>
    <row r="91" spans="1:4" x14ac:dyDescent="0.25">
      <c r="A91" s="14" t="s">
        <v>88</v>
      </c>
      <c r="B91" s="15">
        <v>38</v>
      </c>
      <c r="C91" s="14" t="s">
        <v>88</v>
      </c>
      <c r="D91" s="16">
        <v>0.55072463768115942</v>
      </c>
    </row>
    <row r="92" spans="1:4" x14ac:dyDescent="0.25">
      <c r="A92" s="14" t="s">
        <v>87</v>
      </c>
      <c r="B92" s="15">
        <v>4</v>
      </c>
      <c r="C92" s="14" t="s">
        <v>87</v>
      </c>
      <c r="D92" s="16">
        <v>5.7971014492753624E-2</v>
      </c>
    </row>
    <row r="93" spans="1:4" x14ac:dyDescent="0.25">
      <c r="A93" s="14" t="s">
        <v>97</v>
      </c>
      <c r="B93" s="15">
        <v>1</v>
      </c>
      <c r="C93" s="14" t="s">
        <v>97</v>
      </c>
      <c r="D93" s="16">
        <v>1.4492753623188406E-2</v>
      </c>
    </row>
    <row r="94" spans="1:4" x14ac:dyDescent="0.25">
      <c r="A94" s="14" t="s">
        <v>123</v>
      </c>
      <c r="B94" s="15">
        <v>69</v>
      </c>
      <c r="C94" s="14" t="s">
        <v>123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211</v>
      </c>
    </row>
    <row r="2" spans="1:8" x14ac:dyDescent="0.25">
      <c r="A2" s="7" t="s">
        <v>212</v>
      </c>
    </row>
    <row r="3" spans="1:8" x14ac:dyDescent="0.25">
      <c r="A3" s="26" t="s">
        <v>253</v>
      </c>
      <c r="B3" s="30" t="s">
        <v>181</v>
      </c>
      <c r="C3" s="30"/>
      <c r="D3" s="30"/>
      <c r="E3" s="8"/>
      <c r="F3" s="30" t="s">
        <v>208</v>
      </c>
      <c r="G3" s="30"/>
      <c r="H3" s="30"/>
    </row>
    <row r="4" spans="1:8" x14ac:dyDescent="0.25">
      <c r="A4" s="10"/>
      <c r="B4" s="8" t="s">
        <v>153</v>
      </c>
      <c r="C4" s="10"/>
      <c r="D4" s="8" t="s">
        <v>127</v>
      </c>
      <c r="E4" s="10"/>
      <c r="F4" s="8" t="s">
        <v>153</v>
      </c>
      <c r="G4" s="10"/>
      <c r="H4" s="8" t="s">
        <v>127</v>
      </c>
    </row>
    <row r="5" spans="1:8" hidden="1" x14ac:dyDescent="0.25">
      <c r="A5" s="9" t="s">
        <v>129</v>
      </c>
      <c r="B5" s="10"/>
      <c r="C5" s="9" t="s">
        <v>129</v>
      </c>
      <c r="D5" s="16"/>
      <c r="E5" s="9" t="s">
        <v>129</v>
      </c>
      <c r="F5" s="10"/>
      <c r="G5" s="9" t="s">
        <v>129</v>
      </c>
      <c r="H5" s="10"/>
    </row>
    <row r="6" spans="1:8" ht="30" x14ac:dyDescent="0.25">
      <c r="A6" s="11" t="s">
        <v>214</v>
      </c>
      <c r="B6" s="12">
        <v>49</v>
      </c>
      <c r="C6" s="11" t="s">
        <v>223</v>
      </c>
      <c r="D6" s="13">
        <v>0.71014492753623193</v>
      </c>
      <c r="E6" s="14" t="s">
        <v>213</v>
      </c>
      <c r="F6" s="18">
        <v>3</v>
      </c>
      <c r="G6" s="17" t="s">
        <v>240</v>
      </c>
      <c r="H6" s="19">
        <v>4.3478260869565216E-2</v>
      </c>
    </row>
    <row r="7" spans="1:8" ht="30" x14ac:dyDescent="0.25">
      <c r="A7" s="11" t="s">
        <v>215</v>
      </c>
      <c r="B7" s="12">
        <v>33</v>
      </c>
      <c r="C7" s="11" t="s">
        <v>224</v>
      </c>
      <c r="D7" s="13">
        <v>0.47826086956521741</v>
      </c>
      <c r="E7" s="14" t="s">
        <v>232</v>
      </c>
      <c r="F7" s="18">
        <v>3</v>
      </c>
      <c r="G7" s="17" t="s">
        <v>241</v>
      </c>
      <c r="H7" s="19">
        <v>4.3478260869565216E-2</v>
      </c>
    </row>
    <row r="8" spans="1:8" ht="30" x14ac:dyDescent="0.25">
      <c r="A8" s="11" t="s">
        <v>216</v>
      </c>
      <c r="B8" s="12">
        <v>7</v>
      </c>
      <c r="C8" s="11" t="s">
        <v>225</v>
      </c>
      <c r="D8" s="13">
        <v>0.10144927536231885</v>
      </c>
      <c r="E8" s="14" t="s">
        <v>233</v>
      </c>
      <c r="F8" s="18">
        <v>15</v>
      </c>
      <c r="G8" s="17" t="s">
        <v>242</v>
      </c>
      <c r="H8" s="19">
        <v>0.21739130434782608</v>
      </c>
    </row>
    <row r="9" spans="1:8" ht="30" x14ac:dyDescent="0.25">
      <c r="A9" s="11" t="s">
        <v>217</v>
      </c>
      <c r="B9" s="12">
        <v>5</v>
      </c>
      <c r="C9" s="11" t="s">
        <v>226</v>
      </c>
      <c r="D9" s="13">
        <v>7.2463768115942032E-2</v>
      </c>
      <c r="E9" s="14" t="s">
        <v>234</v>
      </c>
      <c r="F9" s="18">
        <v>8</v>
      </c>
      <c r="G9" s="17" t="s">
        <v>243</v>
      </c>
      <c r="H9" s="19">
        <v>0.11594202898550725</v>
      </c>
    </row>
    <row r="10" spans="1:8" x14ac:dyDescent="0.25">
      <c r="A10" s="11" t="s">
        <v>218</v>
      </c>
      <c r="B10" s="12">
        <v>4</v>
      </c>
      <c r="C10" s="11" t="s">
        <v>227</v>
      </c>
      <c r="D10" s="13">
        <v>5.7971014492753624E-2</v>
      </c>
      <c r="E10" s="14" t="s">
        <v>235</v>
      </c>
      <c r="F10" s="18">
        <v>6</v>
      </c>
      <c r="G10" s="17" t="s">
        <v>244</v>
      </c>
      <c r="H10" s="19">
        <v>8.6956521739130432E-2</v>
      </c>
    </row>
    <row r="11" spans="1:8" ht="30" x14ac:dyDescent="0.25">
      <c r="A11" s="11" t="s">
        <v>219</v>
      </c>
      <c r="B11" s="12">
        <v>6</v>
      </c>
      <c r="C11" s="11" t="s">
        <v>228</v>
      </c>
      <c r="D11" s="13">
        <v>8.6956521739130432E-2</v>
      </c>
      <c r="E11" s="14" t="s">
        <v>236</v>
      </c>
      <c r="F11" s="18">
        <v>7</v>
      </c>
      <c r="G11" s="17" t="s">
        <v>245</v>
      </c>
      <c r="H11" s="19">
        <v>0.10144927536231885</v>
      </c>
    </row>
    <row r="12" spans="1:8" x14ac:dyDescent="0.25">
      <c r="A12" s="11" t="s">
        <v>220</v>
      </c>
      <c r="B12" s="12">
        <v>3</v>
      </c>
      <c r="C12" s="11" t="s">
        <v>229</v>
      </c>
      <c r="D12" s="13">
        <v>4.3478260869565216E-2</v>
      </c>
      <c r="E12" s="14" t="s">
        <v>237</v>
      </c>
      <c r="F12" s="18">
        <v>11</v>
      </c>
      <c r="G12" s="17" t="s">
        <v>246</v>
      </c>
      <c r="H12" s="19">
        <v>0.15942028985507245</v>
      </c>
    </row>
    <row r="13" spans="1:8" ht="30" x14ac:dyDescent="0.25">
      <c r="A13" s="11" t="s">
        <v>221</v>
      </c>
      <c r="B13" s="12">
        <v>11</v>
      </c>
      <c r="C13" s="11" t="s">
        <v>230</v>
      </c>
      <c r="D13" s="13">
        <v>0.15942028985507245</v>
      </c>
      <c r="E13" s="14" t="s">
        <v>238</v>
      </c>
      <c r="F13" s="18">
        <v>9</v>
      </c>
      <c r="G13" s="17" t="s">
        <v>247</v>
      </c>
      <c r="H13" s="19">
        <v>0.13043478260869565</v>
      </c>
    </row>
    <row r="14" spans="1:8" x14ac:dyDescent="0.25">
      <c r="A14" s="11" t="s">
        <v>222</v>
      </c>
      <c r="B14" s="12">
        <v>7</v>
      </c>
      <c r="C14" s="11" t="s">
        <v>231</v>
      </c>
      <c r="D14" s="13">
        <v>0.10144927536231885</v>
      </c>
      <c r="E14" s="14" t="s">
        <v>239</v>
      </c>
      <c r="F14" s="18">
        <v>7</v>
      </c>
      <c r="G14" s="17" t="s">
        <v>248</v>
      </c>
      <c r="H14" s="19">
        <v>0.10144927536231885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249</v>
      </c>
    </row>
    <row r="4" spans="1:4" x14ac:dyDescent="0.25">
      <c r="A4" s="9" t="s">
        <v>122</v>
      </c>
      <c r="B4" s="10" t="s">
        <v>153</v>
      </c>
      <c r="C4" s="9" t="s">
        <v>122</v>
      </c>
      <c r="D4" s="10" t="s">
        <v>127</v>
      </c>
    </row>
    <row r="5" spans="1:4" ht="16.5" customHeight="1" x14ac:dyDescent="0.25">
      <c r="A5" s="11" t="s">
        <v>108</v>
      </c>
      <c r="B5" s="18">
        <v>37</v>
      </c>
      <c r="C5" s="11" t="s">
        <v>108</v>
      </c>
      <c r="D5" s="19">
        <v>0.53623188405797106</v>
      </c>
    </row>
    <row r="6" spans="1:4" ht="33.75" customHeight="1" x14ac:dyDescent="0.25">
      <c r="A6" s="11" t="s">
        <v>89</v>
      </c>
      <c r="B6" s="18">
        <v>32</v>
      </c>
      <c r="C6" s="11" t="s">
        <v>89</v>
      </c>
      <c r="D6" s="19">
        <v>0.46376811594202899</v>
      </c>
    </row>
    <row r="7" spans="1:4" ht="33.75" customHeight="1" x14ac:dyDescent="0.25">
      <c r="A7" s="14" t="s">
        <v>123</v>
      </c>
      <c r="B7" s="18">
        <v>69</v>
      </c>
      <c r="C7" s="20" t="s">
        <v>123</v>
      </c>
      <c r="D7" s="19">
        <v>1</v>
      </c>
    </row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250</v>
      </c>
    </row>
    <row r="4" spans="1:4" x14ac:dyDescent="0.25">
      <c r="A4" s="9" t="s">
        <v>122</v>
      </c>
      <c r="B4" s="10" t="s">
        <v>209</v>
      </c>
      <c r="C4" s="9" t="s">
        <v>122</v>
      </c>
      <c r="D4" s="10" t="s">
        <v>127</v>
      </c>
    </row>
    <row r="5" spans="1:4" x14ac:dyDescent="0.25">
      <c r="A5" s="20" t="s">
        <v>90</v>
      </c>
      <c r="B5" s="18">
        <v>20</v>
      </c>
      <c r="C5" s="20" t="s">
        <v>90</v>
      </c>
      <c r="D5" s="19">
        <v>0.28985507246376813</v>
      </c>
    </row>
    <row r="6" spans="1:4" x14ac:dyDescent="0.25">
      <c r="A6" s="20" t="s">
        <v>98</v>
      </c>
      <c r="B6" s="18">
        <v>37</v>
      </c>
      <c r="C6" s="20" t="s">
        <v>98</v>
      </c>
      <c r="D6" s="19">
        <v>0.53623188405797106</v>
      </c>
    </row>
    <row r="7" spans="1:4" x14ac:dyDescent="0.25">
      <c r="A7" s="20" t="s">
        <v>106</v>
      </c>
      <c r="B7" s="18">
        <v>7</v>
      </c>
      <c r="C7" s="20" t="s">
        <v>106</v>
      </c>
      <c r="D7" s="19">
        <v>0.10144927536231885</v>
      </c>
    </row>
    <row r="8" spans="1:4" x14ac:dyDescent="0.25">
      <c r="A8" s="20" t="s">
        <v>119</v>
      </c>
      <c r="B8" s="18">
        <v>5</v>
      </c>
      <c r="C8" s="20" t="s">
        <v>119</v>
      </c>
      <c r="D8" s="19">
        <v>7.2463768115942032E-2</v>
      </c>
    </row>
    <row r="9" spans="1:4" x14ac:dyDescent="0.25">
      <c r="A9" s="14" t="s">
        <v>123</v>
      </c>
      <c r="B9" s="18">
        <v>69</v>
      </c>
      <c r="C9" s="14" t="s">
        <v>123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122</v>
      </c>
      <c r="B6" s="10" t="s">
        <v>153</v>
      </c>
      <c r="C6" s="9" t="s">
        <v>122</v>
      </c>
      <c r="D6" s="10" t="s">
        <v>127</v>
      </c>
    </row>
    <row r="7" spans="1:4" x14ac:dyDescent="0.25">
      <c r="A7" s="14" t="s">
        <v>113</v>
      </c>
      <c r="B7" s="15">
        <v>31</v>
      </c>
      <c r="C7" s="14" t="s">
        <v>113</v>
      </c>
      <c r="D7" s="16">
        <v>0.83783783783783783</v>
      </c>
    </row>
    <row r="8" spans="1:4" x14ac:dyDescent="0.25">
      <c r="A8" s="14" t="s">
        <v>109</v>
      </c>
      <c r="B8" s="15">
        <v>6</v>
      </c>
      <c r="C8" s="14" t="s">
        <v>109</v>
      </c>
      <c r="D8" s="16">
        <v>0.16216216216216217</v>
      </c>
    </row>
    <row r="9" spans="1:4" x14ac:dyDescent="0.25">
      <c r="A9" s="14" t="s">
        <v>123</v>
      </c>
      <c r="B9" s="15">
        <v>37</v>
      </c>
      <c r="C9" s="14" t="s">
        <v>123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252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122</v>
      </c>
      <c r="B4" s="10" t="s">
        <v>153</v>
      </c>
      <c r="C4" s="9" t="s">
        <v>122</v>
      </c>
      <c r="D4" s="10" t="s">
        <v>127</v>
      </c>
    </row>
    <row r="5" spans="1:4" x14ac:dyDescent="0.25">
      <c r="A5" s="14" t="s">
        <v>91</v>
      </c>
      <c r="B5" s="15">
        <v>13</v>
      </c>
      <c r="C5" s="14" t="s">
        <v>91</v>
      </c>
      <c r="D5" s="16">
        <v>0.18840579710144928</v>
      </c>
    </row>
    <row r="6" spans="1:4" x14ac:dyDescent="0.25">
      <c r="A6" s="14" t="s">
        <v>92</v>
      </c>
      <c r="B6" s="15">
        <v>51</v>
      </c>
      <c r="C6" s="14" t="s">
        <v>92</v>
      </c>
      <c r="D6" s="16">
        <v>0.73913043478260865</v>
      </c>
    </row>
    <row r="7" spans="1:4" x14ac:dyDescent="0.25">
      <c r="A7" s="14" t="s">
        <v>103</v>
      </c>
      <c r="B7" s="15">
        <v>5</v>
      </c>
      <c r="C7" s="14" t="s">
        <v>103</v>
      </c>
      <c r="D7" s="16">
        <v>7.2463768115942032E-2</v>
      </c>
    </row>
    <row r="8" spans="1:4" x14ac:dyDescent="0.25">
      <c r="A8" s="14" t="s">
        <v>123</v>
      </c>
      <c r="B8" s="15">
        <v>69</v>
      </c>
      <c r="C8" s="14" t="s">
        <v>123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122</v>
      </c>
      <c r="B11" s="10" t="s">
        <v>153</v>
      </c>
      <c r="C11" s="9" t="s">
        <v>122</v>
      </c>
      <c r="D11" s="10" t="s">
        <v>127</v>
      </c>
    </row>
    <row r="12" spans="1:4" x14ac:dyDescent="0.25">
      <c r="A12" s="14" t="s">
        <v>91</v>
      </c>
      <c r="B12" s="15">
        <v>18</v>
      </c>
      <c r="C12" s="14" t="s">
        <v>91</v>
      </c>
      <c r="D12" s="16">
        <v>0.2608695652173913</v>
      </c>
    </row>
    <row r="13" spans="1:4" x14ac:dyDescent="0.25">
      <c r="A13" s="14" t="s">
        <v>92</v>
      </c>
      <c r="B13" s="15">
        <v>39</v>
      </c>
      <c r="C13" s="14" t="s">
        <v>92</v>
      </c>
      <c r="D13" s="16">
        <v>0.56521739130434778</v>
      </c>
    </row>
    <row r="14" spans="1:4" x14ac:dyDescent="0.25">
      <c r="A14" s="14" t="s">
        <v>103</v>
      </c>
      <c r="B14" s="15">
        <v>12</v>
      </c>
      <c r="C14" s="14" t="s">
        <v>103</v>
      </c>
      <c r="D14" s="16">
        <v>0.17391304347826086</v>
      </c>
    </row>
    <row r="15" spans="1:4" x14ac:dyDescent="0.25">
      <c r="A15" s="14" t="s">
        <v>123</v>
      </c>
      <c r="B15" s="15">
        <v>69</v>
      </c>
      <c r="C15" s="14" t="s">
        <v>123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122</v>
      </c>
      <c r="B18" s="10" t="s">
        <v>153</v>
      </c>
      <c r="C18" s="9" t="s">
        <v>122</v>
      </c>
      <c r="D18" s="10" t="s">
        <v>127</v>
      </c>
    </row>
    <row r="19" spans="1:4" x14ac:dyDescent="0.25">
      <c r="A19" s="14" t="s">
        <v>91</v>
      </c>
      <c r="B19" s="15">
        <v>8</v>
      </c>
      <c r="C19" s="14" t="s">
        <v>91</v>
      </c>
      <c r="D19" s="16">
        <v>0.11594202898550725</v>
      </c>
    </row>
    <row r="20" spans="1:4" x14ac:dyDescent="0.25">
      <c r="A20" s="14" t="s">
        <v>92</v>
      </c>
      <c r="B20" s="15">
        <v>50</v>
      </c>
      <c r="C20" s="14" t="s">
        <v>92</v>
      </c>
      <c r="D20" s="16">
        <v>0.72463768115942029</v>
      </c>
    </row>
    <row r="21" spans="1:4" x14ac:dyDescent="0.25">
      <c r="A21" s="14" t="s">
        <v>103</v>
      </c>
      <c r="B21" s="15">
        <v>11</v>
      </c>
      <c r="C21" s="14" t="s">
        <v>103</v>
      </c>
      <c r="D21" s="16">
        <v>0.15942028985507245</v>
      </c>
    </row>
    <row r="22" spans="1:4" x14ac:dyDescent="0.25">
      <c r="A22" s="14" t="s">
        <v>123</v>
      </c>
      <c r="B22" s="15">
        <v>69</v>
      </c>
      <c r="C22" s="14" t="s">
        <v>123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254</v>
      </c>
    </row>
    <row r="6" spans="1:4" x14ac:dyDescent="0.25">
      <c r="A6" s="9" t="s">
        <v>122</v>
      </c>
      <c r="B6" s="17" t="s">
        <v>153</v>
      </c>
      <c r="C6" s="9" t="s">
        <v>122</v>
      </c>
      <c r="D6" s="17" t="s">
        <v>127</v>
      </c>
    </row>
    <row r="7" spans="1:4" x14ac:dyDescent="0.25">
      <c r="A7" s="11" t="s">
        <v>105</v>
      </c>
      <c r="B7" s="18">
        <v>2</v>
      </c>
      <c r="C7" s="11" t="s">
        <v>105</v>
      </c>
      <c r="D7" s="19">
        <v>2.8985507246376812E-2</v>
      </c>
    </row>
    <row r="8" spans="1:4" ht="16.5" customHeight="1" x14ac:dyDescent="0.25">
      <c r="A8" s="11" t="s">
        <v>93</v>
      </c>
      <c r="B8" s="18">
        <v>20</v>
      </c>
      <c r="C8" s="11" t="s">
        <v>93</v>
      </c>
      <c r="D8" s="19">
        <v>0.28985507246376813</v>
      </c>
    </row>
    <row r="9" spans="1:4" ht="30" x14ac:dyDescent="0.25">
      <c r="A9" s="11" t="s">
        <v>99</v>
      </c>
      <c r="B9" s="18">
        <v>27</v>
      </c>
      <c r="C9" s="11" t="s">
        <v>99</v>
      </c>
      <c r="D9" s="19">
        <v>0.39130434782608697</v>
      </c>
    </row>
    <row r="10" spans="1:4" ht="29.25" customHeight="1" x14ac:dyDescent="0.25">
      <c r="A10" s="11" t="s">
        <v>111</v>
      </c>
      <c r="B10" s="18">
        <v>17</v>
      </c>
      <c r="C10" s="11" t="s">
        <v>111</v>
      </c>
      <c r="D10" s="19">
        <v>0.24637681159420291</v>
      </c>
    </row>
    <row r="11" spans="1:4" x14ac:dyDescent="0.25">
      <c r="A11" s="11" t="s">
        <v>110</v>
      </c>
      <c r="B11" s="18">
        <v>2</v>
      </c>
      <c r="C11" s="11" t="s">
        <v>110</v>
      </c>
      <c r="D11" s="19">
        <v>2.8985507246376812E-2</v>
      </c>
    </row>
    <row r="12" spans="1:4" x14ac:dyDescent="0.25">
      <c r="A12" s="11" t="s">
        <v>116</v>
      </c>
      <c r="B12" s="18">
        <v>1</v>
      </c>
      <c r="C12" s="11" t="s">
        <v>116</v>
      </c>
      <c r="D12" s="19">
        <v>1.4492753623188406E-2</v>
      </c>
    </row>
    <row r="13" spans="1:4" x14ac:dyDescent="0.25">
      <c r="A13" s="14" t="s">
        <v>123</v>
      </c>
      <c r="B13" s="18">
        <v>69</v>
      </c>
      <c r="C13" s="14" t="s">
        <v>123</v>
      </c>
      <c r="D13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122</v>
      </c>
      <c r="B6" s="10" t="s">
        <v>153</v>
      </c>
      <c r="C6" s="9" t="s">
        <v>122</v>
      </c>
      <c r="D6" s="10" t="s">
        <v>127</v>
      </c>
    </row>
    <row r="7" spans="1:4" x14ac:dyDescent="0.25">
      <c r="A7" s="5" t="s">
        <v>112</v>
      </c>
      <c r="B7" s="15">
        <v>15</v>
      </c>
      <c r="C7" s="14" t="s">
        <v>112</v>
      </c>
      <c r="D7" s="16">
        <v>0.21739130434782608</v>
      </c>
    </row>
    <row r="8" spans="1:4" x14ac:dyDescent="0.25">
      <c r="A8" s="5" t="s">
        <v>114</v>
      </c>
      <c r="B8" s="15">
        <v>7</v>
      </c>
      <c r="C8" s="14" t="s">
        <v>114</v>
      </c>
      <c r="D8" s="16">
        <v>0.10144927536231885</v>
      </c>
    </row>
    <row r="9" spans="1:4" x14ac:dyDescent="0.25">
      <c r="A9" s="5" t="s">
        <v>94</v>
      </c>
      <c r="B9" s="15">
        <v>27</v>
      </c>
      <c r="C9" s="14" t="s">
        <v>94</v>
      </c>
      <c r="D9" s="16">
        <v>0.39130434782608697</v>
      </c>
    </row>
    <row r="10" spans="1:4" x14ac:dyDescent="0.25">
      <c r="A10" s="5" t="s">
        <v>100</v>
      </c>
      <c r="B10" s="15">
        <v>20</v>
      </c>
      <c r="C10" s="14" t="s">
        <v>100</v>
      </c>
      <c r="D10" s="16">
        <v>0.28985507246376813</v>
      </c>
    </row>
    <row r="11" spans="1:4" x14ac:dyDescent="0.25">
      <c r="A11" s="5" t="s">
        <v>123</v>
      </c>
      <c r="B11" s="15">
        <v>69</v>
      </c>
      <c r="C11" s="14" t="s">
        <v>123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152</v>
      </c>
      <c r="B14" s="8" t="s">
        <v>153</v>
      </c>
      <c r="C14" s="8"/>
      <c r="D14" s="8" t="s">
        <v>127</v>
      </c>
    </row>
    <row r="15" spans="1:4" hidden="1" x14ac:dyDescent="0.25">
      <c r="A15" s="9" t="s">
        <v>129</v>
      </c>
      <c r="B15" s="10"/>
      <c r="C15" s="9" t="s">
        <v>129</v>
      </c>
      <c r="D15" s="10"/>
    </row>
    <row r="16" spans="1:4" x14ac:dyDescent="0.25">
      <c r="A16" s="14" t="s">
        <v>256</v>
      </c>
      <c r="B16" s="18">
        <v>19</v>
      </c>
      <c r="C16" s="17" t="s">
        <v>261</v>
      </c>
      <c r="D16" s="28">
        <v>0.95</v>
      </c>
    </row>
    <row r="17" spans="1:4" x14ac:dyDescent="0.25">
      <c r="A17" s="14" t="s">
        <v>257</v>
      </c>
      <c r="B17" s="18">
        <v>0</v>
      </c>
      <c r="C17" s="17" t="s">
        <v>262</v>
      </c>
      <c r="D17" s="28">
        <v>0</v>
      </c>
    </row>
    <row r="18" spans="1:4" x14ac:dyDescent="0.25">
      <c r="A18" s="14" t="s">
        <v>258</v>
      </c>
      <c r="B18" s="18">
        <v>1</v>
      </c>
      <c r="C18" s="17" t="s">
        <v>263</v>
      </c>
      <c r="D18" s="28">
        <v>0.05</v>
      </c>
    </row>
    <row r="19" spans="1:4" x14ac:dyDescent="0.25">
      <c r="A19" s="14" t="s">
        <v>259</v>
      </c>
      <c r="B19" s="18">
        <v>0</v>
      </c>
      <c r="C19" s="17" t="s">
        <v>264</v>
      </c>
      <c r="D19" s="28">
        <v>0</v>
      </c>
    </row>
    <row r="20" spans="1:4" x14ac:dyDescent="0.25">
      <c r="A20" s="14" t="s">
        <v>260</v>
      </c>
      <c r="B20" s="18">
        <v>2</v>
      </c>
      <c r="C20" s="17" t="s">
        <v>265</v>
      </c>
      <c r="D20" s="28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2018-03-19T07:31:38Z</dcterms:modified>
</cp:coreProperties>
</file>